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organ Birch\Documents\"/>
    </mc:Choice>
  </mc:AlternateContent>
  <xr:revisionPtr revIDLastSave="0" documentId="8_{29A31D66-6D66-43B1-A0C2-58E4CEB4EA22}" xr6:coauthVersionLast="47" xr6:coauthVersionMax="47" xr10:uidLastSave="{00000000-0000-0000-0000-000000000000}"/>
  <bookViews>
    <workbookView xWindow="-108" yWindow="-108" windowWidth="23256" windowHeight="12576" tabRatio="680" xr2:uid="{00000000-000D-0000-FFFF-FFFF00000000}"/>
  </bookViews>
  <sheets>
    <sheet name="2020 ΛΕΩ Pink Chapter Pages" sheetId="1" r:id="rId1"/>
    <sheet name="2020 Officers &amp; Comm Chairmen" sheetId="7" r:id="rId2"/>
    <sheet name="Sheet3" sheetId="5" state="hidden" r:id="rId3"/>
    <sheet name="Sheet2" sheetId="4" state="hidden" r:id="rId4"/>
    <sheet name="Sheet1" sheetId="3" state="hidden" r:id="rId5"/>
    <sheet name="2016 Removals" sheetId="2" state="hidden" r:id="rId6"/>
  </sheets>
  <definedNames>
    <definedName name="_xlnm._FilterDatabase" localSheetId="0" hidden="1">'2020 ΛΕΩ Pink Chapter Pages'!$A$3:$K$433</definedName>
    <definedName name="_xlnm.Print_Titles" localSheetId="0">'2020 ΛΕΩ Pink Chapter Pages'!$1:$3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32" i="5" l="1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O3" i="5"/>
  <c r="O2" i="5"/>
  <c r="O1" i="5"/>
  <c r="M332" i="5"/>
  <c r="M331" i="5"/>
  <c r="M330" i="5"/>
  <c r="M329" i="5"/>
  <c r="M328" i="5"/>
  <c r="M327" i="5"/>
  <c r="M326" i="5"/>
  <c r="M325" i="5"/>
  <c r="M324" i="5"/>
  <c r="M323" i="5"/>
  <c r="M322" i="5"/>
  <c r="M321" i="5"/>
  <c r="M320" i="5"/>
  <c r="M319" i="5"/>
  <c r="M318" i="5"/>
  <c r="M317" i="5"/>
  <c r="M316" i="5"/>
  <c r="M315" i="5"/>
  <c r="M314" i="5"/>
  <c r="M313" i="5"/>
  <c r="M312" i="5"/>
  <c r="M311" i="5"/>
  <c r="M310" i="5"/>
  <c r="M309" i="5"/>
  <c r="M308" i="5"/>
  <c r="M307" i="5"/>
  <c r="M306" i="5"/>
  <c r="M305" i="5"/>
  <c r="M304" i="5"/>
  <c r="M303" i="5"/>
  <c r="M302" i="5"/>
  <c r="M301" i="5"/>
  <c r="M300" i="5"/>
  <c r="M299" i="5"/>
  <c r="M298" i="5"/>
  <c r="M297" i="5"/>
  <c r="M296" i="5"/>
  <c r="M295" i="5"/>
  <c r="M294" i="5"/>
  <c r="M293" i="5"/>
  <c r="M292" i="5"/>
  <c r="M291" i="5"/>
  <c r="M290" i="5"/>
  <c r="M289" i="5"/>
  <c r="M288" i="5"/>
  <c r="M287" i="5"/>
  <c r="M286" i="5"/>
  <c r="M285" i="5"/>
  <c r="M284" i="5"/>
  <c r="M283" i="5"/>
  <c r="M282" i="5"/>
  <c r="M281" i="5"/>
  <c r="M280" i="5"/>
  <c r="M279" i="5"/>
  <c r="M278" i="5"/>
  <c r="M277" i="5"/>
  <c r="M276" i="5"/>
  <c r="M275" i="5"/>
  <c r="M274" i="5"/>
  <c r="M273" i="5"/>
  <c r="M272" i="5"/>
  <c r="M271" i="5"/>
  <c r="M270" i="5"/>
  <c r="M269" i="5"/>
  <c r="M268" i="5"/>
  <c r="M267" i="5"/>
  <c r="M266" i="5"/>
  <c r="M265" i="5"/>
  <c r="M264" i="5"/>
  <c r="M263" i="5"/>
  <c r="M262" i="5"/>
  <c r="M261" i="5"/>
  <c r="M260" i="5"/>
  <c r="M259" i="5"/>
  <c r="M258" i="5"/>
  <c r="M257" i="5"/>
  <c r="M256" i="5"/>
  <c r="M255" i="5"/>
  <c r="M254" i="5"/>
  <c r="M253" i="5"/>
  <c r="M252" i="5"/>
  <c r="M251" i="5"/>
  <c r="M250" i="5"/>
  <c r="M249" i="5"/>
  <c r="M248" i="5"/>
  <c r="M247" i="5"/>
  <c r="M246" i="5"/>
  <c r="M245" i="5"/>
  <c r="M244" i="5"/>
  <c r="M243" i="5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M5" i="5"/>
  <c r="M4" i="5"/>
  <c r="M3" i="5"/>
  <c r="M2" i="5"/>
  <c r="M1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D1" i="5"/>
</calcChain>
</file>

<file path=xl/sharedStrings.xml><?xml version="1.0" encoding="utf-8"?>
<sst xmlns="http://schemas.openxmlformats.org/spreadsheetml/2006/main" count="5852" uniqueCount="3418">
  <si>
    <t>Abrams</t>
  </si>
  <si>
    <t>Pamela</t>
  </si>
  <si>
    <t>5630 Fox Den Trail</t>
  </si>
  <si>
    <t>Lithonia</t>
  </si>
  <si>
    <t>GA</t>
  </si>
  <si>
    <t>(770)  987-7894</t>
  </si>
  <si>
    <t>(770) 827-7599</t>
  </si>
  <si>
    <t xml:space="preserve">pabrams380@bellsouth.net </t>
  </si>
  <si>
    <t>Adair</t>
  </si>
  <si>
    <t>Angela</t>
  </si>
  <si>
    <t>McDonough</t>
  </si>
  <si>
    <t>Alexander</t>
  </si>
  <si>
    <t>Myra</t>
  </si>
  <si>
    <t>2196 Riverbrook Road</t>
  </si>
  <si>
    <t>Decatur</t>
  </si>
  <si>
    <t>(770) 981-0767</t>
  </si>
  <si>
    <t>(404) 788-1199</t>
  </si>
  <si>
    <t>myras1@bellsouth.net</t>
  </si>
  <si>
    <t>Snellville</t>
  </si>
  <si>
    <t>Arnold</t>
  </si>
  <si>
    <t>Quail</t>
  </si>
  <si>
    <t>3517 Brycewood Drive</t>
  </si>
  <si>
    <t>(770) 322-0157</t>
  </si>
  <si>
    <t>Willieyour</t>
  </si>
  <si>
    <t>(678) 772-2334</t>
  </si>
  <si>
    <t>willieyourarnold@bellsouth.net</t>
  </si>
  <si>
    <t>Augustine-Gartrell</t>
  </si>
  <si>
    <t xml:space="preserve">Dorothy </t>
  </si>
  <si>
    <t>1729 Clubgreen Overlook</t>
  </si>
  <si>
    <t>Stone Mountain</t>
  </si>
  <si>
    <t>(770) 808-0258</t>
  </si>
  <si>
    <t>(678) 447-3036</t>
  </si>
  <si>
    <t>Baker</t>
  </si>
  <si>
    <t>Minnie</t>
  </si>
  <si>
    <t>6907 Shadow Ridge Lane</t>
  </si>
  <si>
    <t>(770) 879-7621</t>
  </si>
  <si>
    <t>(770) 653-5861</t>
  </si>
  <si>
    <t xml:space="preserve">minniebaker@hotmail.com </t>
  </si>
  <si>
    <t>Shannon</t>
  </si>
  <si>
    <t>2443 Tolliver Drive</t>
  </si>
  <si>
    <t>Ellenwood</t>
  </si>
  <si>
    <t>(770) 653-5862</t>
  </si>
  <si>
    <t>smichellebaker@hotmail.com</t>
  </si>
  <si>
    <t>Banks</t>
  </si>
  <si>
    <t>Dolly</t>
  </si>
  <si>
    <t>(678) 665-2499</t>
  </si>
  <si>
    <t>dollybanks2499@gmail.com</t>
  </si>
  <si>
    <t>Belcher</t>
  </si>
  <si>
    <t>Deborah</t>
  </si>
  <si>
    <t>100 Cherokee Rose Lane</t>
  </si>
  <si>
    <t xml:space="preserve">Fayetteville </t>
  </si>
  <si>
    <t>(678) 817-4311</t>
  </si>
  <si>
    <t>(404) 697-7062</t>
  </si>
  <si>
    <t>deborahbelcher@rocketmail.com</t>
  </si>
  <si>
    <t>Bell</t>
  </si>
  <si>
    <t xml:space="preserve">GA </t>
  </si>
  <si>
    <t>Benjamin</t>
  </si>
  <si>
    <t>Carmen Johnson</t>
  </si>
  <si>
    <t>Loganville</t>
  </si>
  <si>
    <t>(678) 471-9539</t>
  </si>
  <si>
    <t>cjbenjamin1969@gmail.com</t>
  </si>
  <si>
    <t>Bennekin</t>
  </si>
  <si>
    <t>Kimberly</t>
  </si>
  <si>
    <t xml:space="preserve">6393 Carriage Crossing  </t>
  </si>
  <si>
    <t xml:space="preserve">kimbenn@bellsouth.net </t>
  </si>
  <si>
    <t>Bethel</t>
  </si>
  <si>
    <t>Cheryl</t>
  </si>
  <si>
    <t>3365 Idle Creek Way</t>
  </si>
  <si>
    <t>(404) 452-8179</t>
  </si>
  <si>
    <t>Birch</t>
  </si>
  <si>
    <t>Bernadette</t>
  </si>
  <si>
    <t>4401 Lakeside Trail</t>
  </si>
  <si>
    <t>(770) 490-4745</t>
  </si>
  <si>
    <t>berni_birch@yahoo.com</t>
  </si>
  <si>
    <t>Deloris</t>
  </si>
  <si>
    <t>(770) 987-1213</t>
  </si>
  <si>
    <t>(404) 545-9502</t>
  </si>
  <si>
    <t xml:space="preserve">dwbirch@bellsouth.net  </t>
  </si>
  <si>
    <t>Morgan</t>
  </si>
  <si>
    <t>(404) 435-0814</t>
  </si>
  <si>
    <t>mdbirch2004@yahoo.com</t>
  </si>
  <si>
    <t>Boggs</t>
  </si>
  <si>
    <t>1660 Spring Hill Cove</t>
  </si>
  <si>
    <t>epvj@bellsouth.net</t>
  </si>
  <si>
    <t>Brenda</t>
  </si>
  <si>
    <t>Bolden</t>
  </si>
  <si>
    <t>Myrtle</t>
  </si>
  <si>
    <t>2175 Enon Mill Drive, SW</t>
  </si>
  <si>
    <t>Atlanta</t>
  </si>
  <si>
    <t>(404) 346-9614</t>
  </si>
  <si>
    <t>(404) 316-7949</t>
  </si>
  <si>
    <t>bboldlady@bellsouth.net</t>
  </si>
  <si>
    <t>Botchey</t>
  </si>
  <si>
    <t xml:space="preserve">Malika </t>
  </si>
  <si>
    <t>Bothwell</t>
  </si>
  <si>
    <t xml:space="preserve">Melissa </t>
  </si>
  <si>
    <t>500 James Ridge Lane</t>
  </si>
  <si>
    <t>Stockbridge</t>
  </si>
  <si>
    <t>(678) 517-9414</t>
  </si>
  <si>
    <t>mnbothwell@aim.com</t>
  </si>
  <si>
    <t>Bowden</t>
  </si>
  <si>
    <t>Alma</t>
  </si>
  <si>
    <t>4918 Woodhurst way</t>
  </si>
  <si>
    <t>(770) 981-9451</t>
  </si>
  <si>
    <t>almabowden@hotmail.com</t>
  </si>
  <si>
    <t>Boyd</t>
  </si>
  <si>
    <t>Deanna</t>
  </si>
  <si>
    <t>Valeria F.</t>
  </si>
  <si>
    <t>6215 Mimosa Circle</t>
  </si>
  <si>
    <t>Tucker</t>
  </si>
  <si>
    <t>(678) 924-1659</t>
  </si>
  <si>
    <t>(404) 245-5397</t>
  </si>
  <si>
    <t>v_boyd@bellsouth.net</t>
  </si>
  <si>
    <t>Bridges-Johnson</t>
  </si>
  <si>
    <t xml:space="preserve">Rochelle </t>
  </si>
  <si>
    <t>4165 Summit Crossing Dr</t>
  </si>
  <si>
    <t>Brinkley</t>
  </si>
  <si>
    <t>Jenice V.</t>
  </si>
  <si>
    <t>4315 Riverviw Lane</t>
  </si>
  <si>
    <t>(678) 935-0915</t>
  </si>
  <si>
    <t>(404) 597-9178</t>
  </si>
  <si>
    <t>jenice@brinkleyrealtygroup.com</t>
  </si>
  <si>
    <t>Brock</t>
  </si>
  <si>
    <t>Rose Merry</t>
  </si>
  <si>
    <t>2181 Riverbrook Road</t>
  </si>
  <si>
    <t>(770) 981-8651</t>
  </si>
  <si>
    <t>rmbrock1@aol.com</t>
  </si>
  <si>
    <t>Brookins</t>
  </si>
  <si>
    <t>Paris Ponder</t>
  </si>
  <si>
    <t>1913 Cedar Walk Lane</t>
  </si>
  <si>
    <t>Conley</t>
  </si>
  <si>
    <t>(404) 889-2599</t>
  </si>
  <si>
    <t>pariskp@gmail.com</t>
  </si>
  <si>
    <t>Brooks</t>
  </si>
  <si>
    <t>Daphney</t>
  </si>
  <si>
    <t>3018 Harvest Ridge Drive</t>
  </si>
  <si>
    <t>(404) 288-6617</t>
  </si>
  <si>
    <t>(404) 210-7485</t>
  </si>
  <si>
    <t>Elizabeth Carol</t>
  </si>
  <si>
    <t>5867 Heritage Lane</t>
  </si>
  <si>
    <t>Smoke Rise</t>
  </si>
  <si>
    <t>(770) 717-0654</t>
  </si>
  <si>
    <t>ecbrooksmail@bellsouth.net</t>
  </si>
  <si>
    <t>Krystal Stuckey</t>
  </si>
  <si>
    <t>(678) 749-2166</t>
  </si>
  <si>
    <t>krystalstuckey@gmail.com</t>
  </si>
  <si>
    <t>Brown</t>
  </si>
  <si>
    <t>Francena</t>
  </si>
  <si>
    <t>3714 Sandy Shoals Ln</t>
  </si>
  <si>
    <t>(404) 244-7048</t>
  </si>
  <si>
    <t>(678) 641-8265</t>
  </si>
  <si>
    <t>fbrownivy23@comcast.net</t>
  </si>
  <si>
    <t>Mary Dunmore</t>
  </si>
  <si>
    <t>3221 Pine Branch Court</t>
  </si>
  <si>
    <t>(404) 797-3468</t>
  </si>
  <si>
    <t>dunmorebrown@hotmail.com</t>
  </si>
  <si>
    <t>Thelma</t>
  </si>
  <si>
    <t>Valerie</t>
  </si>
  <si>
    <t>Bryant</t>
  </si>
  <si>
    <t>(404) 740-1321</t>
  </si>
  <si>
    <t>bryant1908@gmail.com</t>
  </si>
  <si>
    <t>Burns</t>
  </si>
  <si>
    <t>Velderia</t>
  </si>
  <si>
    <t>5692 Reynard Trail</t>
  </si>
  <si>
    <t>(770) 987-8631</t>
  </si>
  <si>
    <t>(404) 317-0383</t>
  </si>
  <si>
    <t>velburns@bellsouth.net</t>
  </si>
  <si>
    <t>Bush</t>
  </si>
  <si>
    <t>CaSaundra</t>
  </si>
  <si>
    <t>Lilburn</t>
  </si>
  <si>
    <t>(202) 644-9126</t>
  </si>
  <si>
    <t>cbushischilling@gmail.com</t>
  </si>
  <si>
    <t>Byrd</t>
  </si>
  <si>
    <t>Candace</t>
  </si>
  <si>
    <t>845 Forest Overlook Drive, SW</t>
  </si>
  <si>
    <t>(404) 696-2104</t>
  </si>
  <si>
    <t>(404) 668-3830</t>
  </si>
  <si>
    <t>clbyrdlaw@aol.com</t>
  </si>
  <si>
    <t>Callaway</t>
  </si>
  <si>
    <t xml:space="preserve">Frankie </t>
  </si>
  <si>
    <t>20 Leyland Cypress Way</t>
  </si>
  <si>
    <t>Covington</t>
  </si>
  <si>
    <t>(770) 385-5412</t>
  </si>
  <si>
    <t>(770) 757-4441</t>
  </si>
  <si>
    <t>callawayfrankie@yahoo.com</t>
  </si>
  <si>
    <t>Carmichael</t>
  </si>
  <si>
    <t>Tina</t>
  </si>
  <si>
    <t>Conyers</t>
  </si>
  <si>
    <t>Carroll</t>
  </si>
  <si>
    <t>Eula</t>
  </si>
  <si>
    <t>Carter</t>
  </si>
  <si>
    <t>Juanita Florence</t>
  </si>
  <si>
    <t>3915 Pinehurst Valley Drive</t>
  </si>
  <si>
    <t>(770) 987-1575</t>
  </si>
  <si>
    <t>(404) 423-7790</t>
  </si>
  <si>
    <t>Kristina</t>
  </si>
  <si>
    <t>Crystal</t>
  </si>
  <si>
    <t>Choates</t>
  </si>
  <si>
    <t>Chriss</t>
  </si>
  <si>
    <t>Sana</t>
  </si>
  <si>
    <t>Clay</t>
  </si>
  <si>
    <t>Nicole Mills</t>
  </si>
  <si>
    <t>2312 Eagles Nest Circle</t>
  </si>
  <si>
    <t>(770) 981-1480</t>
  </si>
  <si>
    <t>(678) 557-8221</t>
  </si>
  <si>
    <t>nicoleclay1908@comcast.net</t>
  </si>
  <si>
    <t>Clinton-Kinson</t>
  </si>
  <si>
    <t>Tamara</t>
  </si>
  <si>
    <t>Smyrna</t>
  </si>
  <si>
    <t>(706) 871-9321</t>
  </si>
  <si>
    <t>tmr.clinton@gmail.com</t>
  </si>
  <si>
    <t>YaTonya</t>
  </si>
  <si>
    <t>(404) 622-7255</t>
  </si>
  <si>
    <t>(404) 281-9171</t>
  </si>
  <si>
    <t>akanubeta94@yahoo.com</t>
  </si>
  <si>
    <t>Colbert</t>
  </si>
  <si>
    <t>Stephanie</t>
  </si>
  <si>
    <t>colbert9710@bellsouth.net</t>
  </si>
  <si>
    <t>Cole</t>
  </si>
  <si>
    <t>Phyllis</t>
  </si>
  <si>
    <t>1809 Canberra Drive</t>
  </si>
  <si>
    <t>pallady@bellsouth.net</t>
  </si>
  <si>
    <t>Cooper</t>
  </si>
  <si>
    <t>Corrinne</t>
  </si>
  <si>
    <t>3122 Northchester Place</t>
  </si>
  <si>
    <t>(770) 808-6677</t>
  </si>
  <si>
    <t>cccooper7@yahoo.com</t>
  </si>
  <si>
    <t>Cox</t>
  </si>
  <si>
    <t>Beverly L.</t>
  </si>
  <si>
    <t>Cromwell</t>
  </si>
  <si>
    <t xml:space="preserve">Lori </t>
  </si>
  <si>
    <t>8 Charter Square</t>
  </si>
  <si>
    <t>(404) 371-4160</t>
  </si>
  <si>
    <t>lcromwell@bellsouth.net</t>
  </si>
  <si>
    <t>Culbreath</t>
  </si>
  <si>
    <t>Lula W.</t>
  </si>
  <si>
    <t>3158 Sunnyford Lane</t>
  </si>
  <si>
    <t>(770) 981-3302</t>
  </si>
  <si>
    <t>luculbreath@comcast.net</t>
  </si>
  <si>
    <t>Cutter</t>
  </si>
  <si>
    <t>Gwen-Dolyn</t>
  </si>
  <si>
    <t xml:space="preserve">Davis </t>
  </si>
  <si>
    <t>Day</t>
  </si>
  <si>
    <t>Sallie</t>
  </si>
  <si>
    <t>2603 Baker Road, NW</t>
  </si>
  <si>
    <t>(404) 794-0668</t>
  </si>
  <si>
    <t>Terri Lynn</t>
  </si>
  <si>
    <t>(404) 275-5458</t>
  </si>
  <si>
    <t>Dennard</t>
  </si>
  <si>
    <t>Amber</t>
  </si>
  <si>
    <t>(404) 627-9544</t>
  </si>
  <si>
    <t xml:space="preserve">Rowena </t>
  </si>
  <si>
    <t>2674 Crestdale Circle, SE</t>
  </si>
  <si>
    <t>(678) 386-1644</t>
  </si>
  <si>
    <t>Dent</t>
  </si>
  <si>
    <t>Tarnisha L.</t>
  </si>
  <si>
    <t>(770) 323-1855</t>
  </si>
  <si>
    <t>(404) 316-0290</t>
  </si>
  <si>
    <t>tlscott2@prodigy.net</t>
  </si>
  <si>
    <t>Devard-Kemp</t>
  </si>
  <si>
    <t>Fayetteville</t>
  </si>
  <si>
    <t>Deyamport</t>
  </si>
  <si>
    <t>Claudette Black</t>
  </si>
  <si>
    <t>(404) 241-1044</t>
  </si>
  <si>
    <t>(404) 468-2000</t>
  </si>
  <si>
    <t>lcdey@aol.com</t>
  </si>
  <si>
    <t>Kedra</t>
  </si>
  <si>
    <t xml:space="preserve">1270 Scenic Brook Trail </t>
  </si>
  <si>
    <t>(404)  219-2037</t>
  </si>
  <si>
    <t>(404) 219-2037</t>
  </si>
  <si>
    <t>neandra108@gmail.com</t>
  </si>
  <si>
    <t>Easley-Mallory</t>
  </si>
  <si>
    <t xml:space="preserve">Wyvetta </t>
  </si>
  <si>
    <t>929 Lake Drive Ct.</t>
  </si>
  <si>
    <t>(404) 219-0508</t>
  </si>
  <si>
    <t>wmalkidney@aol.com</t>
  </si>
  <si>
    <t>Edgecombe</t>
  </si>
  <si>
    <t>3522 Newtons Crest Circle</t>
  </si>
  <si>
    <t>(678) 344-9133</t>
  </si>
  <si>
    <t>(404) 291-2159</t>
  </si>
  <si>
    <t>tropicalivy@comcast.net</t>
  </si>
  <si>
    <t>Edwards</t>
  </si>
  <si>
    <t>Brenda H.</t>
  </si>
  <si>
    <t>309 Primo Court</t>
  </si>
  <si>
    <t>(678) 284-9478</t>
  </si>
  <si>
    <t>bhedwards@yahoo.com</t>
  </si>
  <si>
    <t>Jean</t>
  </si>
  <si>
    <t>4231 Sandy Lake Dr</t>
  </si>
  <si>
    <t>(770) 808-7733</t>
  </si>
  <si>
    <t>(404) 317-2377</t>
  </si>
  <si>
    <t>jeanedwards2008@comcast.net</t>
  </si>
  <si>
    <t>Ellington</t>
  </si>
  <si>
    <t>Renata</t>
  </si>
  <si>
    <t>1271 Citadel Drive</t>
  </si>
  <si>
    <t>(708) 261-9504</t>
  </si>
  <si>
    <t>renatade@bellsouth.net</t>
  </si>
  <si>
    <t>Ellis</t>
  </si>
  <si>
    <t xml:space="preserve">Philippa </t>
  </si>
  <si>
    <t>5614 Mountain View Point</t>
  </si>
  <si>
    <t>philippaellis@bellsouth.net</t>
  </si>
  <si>
    <t>Enmon</t>
  </si>
  <si>
    <t>Constance</t>
  </si>
  <si>
    <t>Espy</t>
  </si>
  <si>
    <t>Wilma</t>
  </si>
  <si>
    <t>Fielder</t>
  </si>
  <si>
    <t>Rowena Young</t>
  </si>
  <si>
    <t>5203 Golf Valley Way</t>
  </si>
  <si>
    <t>(770)  498-7136</t>
  </si>
  <si>
    <t>(770) 330-2133</t>
  </si>
  <si>
    <t>arf5203@bellsouth.net</t>
  </si>
  <si>
    <t>Flippin</t>
  </si>
  <si>
    <t>Sylvia</t>
  </si>
  <si>
    <t>104 Scarbrush Court</t>
  </si>
  <si>
    <t>(770) 289-7950</t>
  </si>
  <si>
    <t>(678)289-2378</t>
  </si>
  <si>
    <t>Floyd</t>
  </si>
  <si>
    <t xml:space="preserve">Marie S. </t>
  </si>
  <si>
    <t>5758 Gateway Blvd</t>
  </si>
  <si>
    <t>(770) 498-8063</t>
  </si>
  <si>
    <t>(770) 337-6111</t>
  </si>
  <si>
    <t>mariesfloyd@bellsouth.net</t>
  </si>
  <si>
    <t>Foston</t>
  </si>
  <si>
    <t>Cora M.</t>
  </si>
  <si>
    <t>4115 Sunrise Trail</t>
  </si>
  <si>
    <t>College Park</t>
  </si>
  <si>
    <t>(404) 763-2967</t>
  </si>
  <si>
    <t>cfoston30349@yahoo.com</t>
  </si>
  <si>
    <t>Franklin</t>
  </si>
  <si>
    <t>Connie D.</t>
  </si>
  <si>
    <t>312 Creekbank Way SE</t>
  </si>
  <si>
    <t>(404) 285-2201</t>
  </si>
  <si>
    <t>conniedf@gmail.com</t>
  </si>
  <si>
    <t>Mia</t>
  </si>
  <si>
    <t>Gaither</t>
  </si>
  <si>
    <t>Jewanna</t>
  </si>
  <si>
    <t>Gathers</t>
  </si>
  <si>
    <t>Gaye Blackwell</t>
  </si>
  <si>
    <t>2535 Waters Run</t>
  </si>
  <si>
    <t>(770) 323-8649</t>
  </si>
  <si>
    <t>(404) 314-1039</t>
  </si>
  <si>
    <t>ggather1@bellsouth.net</t>
  </si>
  <si>
    <t>Gilchrist</t>
  </si>
  <si>
    <t>Joyce</t>
  </si>
  <si>
    <t>Giles</t>
  </si>
  <si>
    <t>Dannette</t>
  </si>
  <si>
    <t>4672 Lantern Court</t>
  </si>
  <si>
    <t>(770) 593-1272</t>
  </si>
  <si>
    <t>(404) 877-2660</t>
  </si>
  <si>
    <t>deegiles@bellsouth.net</t>
  </si>
  <si>
    <t>Gipson</t>
  </si>
  <si>
    <t xml:space="preserve">Michelle </t>
  </si>
  <si>
    <t>747 Victoria Place</t>
  </si>
  <si>
    <t>(404) 755-4445</t>
  </si>
  <si>
    <t>michelle_gipson@hotmail.com</t>
  </si>
  <si>
    <t>Glover</t>
  </si>
  <si>
    <t>Asia</t>
  </si>
  <si>
    <t>3131 Pequea Dr</t>
  </si>
  <si>
    <t>(210) 724-8583</t>
  </si>
  <si>
    <t>asiawk1@yahoo.com</t>
  </si>
  <si>
    <t>Doris</t>
  </si>
  <si>
    <t>1895 Joseph Court</t>
  </si>
  <si>
    <t>(404) 241-1640</t>
  </si>
  <si>
    <t>Godfrey</t>
  </si>
  <si>
    <t>3532 Spring Valley Road</t>
  </si>
  <si>
    <t>Joygodfrey@aol.com</t>
  </si>
  <si>
    <t>Mary Duncan</t>
  </si>
  <si>
    <t>P. O. Box 1538</t>
  </si>
  <si>
    <t>Oxford</t>
  </si>
  <si>
    <t>(770) 385-1624</t>
  </si>
  <si>
    <t>mayjayp@juno.com</t>
  </si>
  <si>
    <t>Gordon</t>
  </si>
  <si>
    <t>Nicolette</t>
  </si>
  <si>
    <t>Gordon-Collins</t>
  </si>
  <si>
    <t>Gloria</t>
  </si>
  <si>
    <t>4430 Celebration Dr. SW</t>
  </si>
  <si>
    <t>Grant</t>
  </si>
  <si>
    <t>(678) 458-7415</t>
  </si>
  <si>
    <t>cheryljontay@hotmail.com</t>
  </si>
  <si>
    <t>Hackbart</t>
  </si>
  <si>
    <t>Elizabeth</t>
  </si>
  <si>
    <t>Hall</t>
  </si>
  <si>
    <t>Stacey</t>
  </si>
  <si>
    <t>1750 Commerce Drive NW Apt 1306</t>
  </si>
  <si>
    <t>(404) 351-8244</t>
  </si>
  <si>
    <t>(678)  595-6774</t>
  </si>
  <si>
    <t>stacey.hall@ssa.gov</t>
  </si>
  <si>
    <t>Hammond</t>
  </si>
  <si>
    <t>Harris</t>
  </si>
  <si>
    <t>Hillary</t>
  </si>
  <si>
    <t>795 Stephenson Ridge</t>
  </si>
  <si>
    <t>(404) 304-5420</t>
  </si>
  <si>
    <t>hill_004@hotmail.com</t>
  </si>
  <si>
    <t>Joyce W.</t>
  </si>
  <si>
    <t>3644 Glen Falls Dr.</t>
  </si>
  <si>
    <t>(404) 288-0771</t>
  </si>
  <si>
    <t>(404) 392-5258</t>
  </si>
  <si>
    <t>harrismrsjw@aol.com</t>
  </si>
  <si>
    <t>Hawkins</t>
  </si>
  <si>
    <t>LaShandra</t>
  </si>
  <si>
    <t>sandi1129@comcast.net</t>
  </si>
  <si>
    <t>Haynes</t>
  </si>
  <si>
    <t>Kathleen</t>
  </si>
  <si>
    <t>Head</t>
  </si>
  <si>
    <t>Phyllis W.</t>
  </si>
  <si>
    <t>3763 Crossvale Road</t>
  </si>
  <si>
    <t>(404) 216-9736</t>
  </si>
  <si>
    <t>Twalkerh@bellsouth.net</t>
  </si>
  <si>
    <t>Alicia T.</t>
  </si>
  <si>
    <t>Hines</t>
  </si>
  <si>
    <t>Sonja</t>
  </si>
  <si>
    <t>Hollis</t>
  </si>
  <si>
    <t>Lonna</t>
  </si>
  <si>
    <t>(770) 981-7330</t>
  </si>
  <si>
    <t>(404) 862-6337</t>
  </si>
  <si>
    <t>lshollis11@gmail.com</t>
  </si>
  <si>
    <t>Holloway</t>
  </si>
  <si>
    <t>Luevenia</t>
  </si>
  <si>
    <t>3341 Idle Creek Way</t>
  </si>
  <si>
    <t>lueveniamccain@bellsouth.net</t>
  </si>
  <si>
    <t>Holt</t>
  </si>
  <si>
    <t>Cary Duncan</t>
  </si>
  <si>
    <t>(770) 788-2549</t>
  </si>
  <si>
    <t>(770) 624-3870</t>
  </si>
  <si>
    <t>carydh@juno.com</t>
  </si>
  <si>
    <t>Horton</t>
  </si>
  <si>
    <t>Ladonya</t>
  </si>
  <si>
    <t>(404) 241-5487</t>
  </si>
  <si>
    <t>(678) 480-9656</t>
  </si>
  <si>
    <t>ladonyahorton@hotmail.com</t>
  </si>
  <si>
    <t>Howard</t>
  </si>
  <si>
    <t>Hubbard</t>
  </si>
  <si>
    <t xml:space="preserve">Letitia </t>
  </si>
  <si>
    <t>Hampton</t>
  </si>
  <si>
    <t>(770) 473-6533</t>
  </si>
  <si>
    <t>(404) 402-1178</t>
  </si>
  <si>
    <t>letitiamarbury@att.net</t>
  </si>
  <si>
    <t>Hunter</t>
  </si>
  <si>
    <t>Marcia Glenn</t>
  </si>
  <si>
    <t>3849 Boxwood Walk</t>
  </si>
  <si>
    <t>(770) 855-6727</t>
  </si>
  <si>
    <t>mayormarciaglenn@bellsouth.net</t>
  </si>
  <si>
    <t>Hutchinson-Williams</t>
  </si>
  <si>
    <t>Jacks</t>
  </si>
  <si>
    <t>Charletta Wilson</t>
  </si>
  <si>
    <t>3962 Marseille Terrace</t>
  </si>
  <si>
    <t>(404) 363-1006</t>
  </si>
  <si>
    <t>cwilsonjacks@msn.com</t>
  </si>
  <si>
    <t>Jackson</t>
  </si>
  <si>
    <t>Beverly</t>
  </si>
  <si>
    <t>2638 Olde Ivy Lane</t>
  </si>
  <si>
    <t>(770) 388-0486</t>
  </si>
  <si>
    <t>(770) 841-0315</t>
  </si>
  <si>
    <t>Deveda</t>
  </si>
  <si>
    <t>Lucinda</t>
  </si>
  <si>
    <t>8316 Bedrock Run</t>
  </si>
  <si>
    <t>(770) 860-1852</t>
  </si>
  <si>
    <t>(404) 452-3926</t>
  </si>
  <si>
    <t>Racquel</t>
  </si>
  <si>
    <t>499 Stonemill Manor</t>
  </si>
  <si>
    <t>(678) 592-9214</t>
  </si>
  <si>
    <t>racqueljackson@msn.com</t>
  </si>
  <si>
    <t>Jakes</t>
  </si>
  <si>
    <t>Elizabeth 'Kay'</t>
  </si>
  <si>
    <t>3497 Finesse Drive</t>
  </si>
  <si>
    <t>(404) 284-3593</t>
  </si>
  <si>
    <t>(678) 595-5065</t>
  </si>
  <si>
    <t>ekjakes@comcast.net</t>
  </si>
  <si>
    <t xml:space="preserve">Samara </t>
  </si>
  <si>
    <t>831 Lost Creek Circle</t>
  </si>
  <si>
    <t>(770) 490-3615</t>
  </si>
  <si>
    <t>sjakes_1@bellsouth.net</t>
  </si>
  <si>
    <t>James</t>
  </si>
  <si>
    <t>Regina</t>
  </si>
  <si>
    <t>3588 Tarragon Drive</t>
  </si>
  <si>
    <t>(770) 981-6084</t>
  </si>
  <si>
    <t>(770) 855-6796</t>
  </si>
  <si>
    <t>John</t>
  </si>
  <si>
    <t xml:space="preserve">Juanita  </t>
  </si>
  <si>
    <t>1137 Forest Path</t>
  </si>
  <si>
    <t>Johnson</t>
  </si>
  <si>
    <t>Jones</t>
  </si>
  <si>
    <t>Bernetta</t>
  </si>
  <si>
    <t>(678) 206-9660</t>
  </si>
  <si>
    <t>bj9273@gmail.com</t>
  </si>
  <si>
    <t>Charlene</t>
  </si>
  <si>
    <t>5066 Kanawha Bluff</t>
  </si>
  <si>
    <t>(404) 519-6933</t>
  </si>
  <si>
    <t>bertchar8286@hotmail.com</t>
  </si>
  <si>
    <t>Kimberly Collins</t>
  </si>
  <si>
    <t>Neva</t>
  </si>
  <si>
    <t>5659 Hunter Chase Drive</t>
  </si>
  <si>
    <t>(678) 481-8804</t>
  </si>
  <si>
    <t>nevajones02@gmail.com</t>
  </si>
  <si>
    <t>Thomasena Griffin</t>
  </si>
  <si>
    <t>1984 Resting Creek Drive</t>
  </si>
  <si>
    <t>(770) 323-8210</t>
  </si>
  <si>
    <t>(770) 598-3059</t>
  </si>
  <si>
    <t>jtjonest@bellsouth.net</t>
  </si>
  <si>
    <t>Jordan</t>
  </si>
  <si>
    <t>Jonesboro</t>
  </si>
  <si>
    <t>Kefetew</t>
  </si>
  <si>
    <t>6046 Wellborn Trails</t>
  </si>
  <si>
    <t>pkefetew@yahoo.com</t>
  </si>
  <si>
    <t>Kegler-Ebo</t>
  </si>
  <si>
    <t>Deena</t>
  </si>
  <si>
    <t>1501 Bordeaux Lane</t>
  </si>
  <si>
    <t>(770) 761-6443</t>
  </si>
  <si>
    <t>(404) 422-6795</t>
  </si>
  <si>
    <t>dkegler@hotmail.com</t>
  </si>
  <si>
    <t>Kenard</t>
  </si>
  <si>
    <t>2467 Brittany Park Lane</t>
  </si>
  <si>
    <t>(404) 241-2329</t>
  </si>
  <si>
    <t>(678) 427-6973</t>
  </si>
  <si>
    <t>drmkenard@gmail.com</t>
  </si>
  <si>
    <t>Kennedy</t>
  </si>
  <si>
    <t>2852 LaVista Colony Court</t>
  </si>
  <si>
    <t>King</t>
  </si>
  <si>
    <t>Adriane</t>
  </si>
  <si>
    <t>anking27@yahoo.com</t>
  </si>
  <si>
    <t>Kinnaird</t>
  </si>
  <si>
    <t>Adriene</t>
  </si>
  <si>
    <t>3019 Montclair Circle</t>
  </si>
  <si>
    <t>(678) 842-0434</t>
  </si>
  <si>
    <t>(404) 862-7171</t>
  </si>
  <si>
    <t>luvaka@bellsouth.net</t>
  </si>
  <si>
    <t>Kirby</t>
  </si>
  <si>
    <t>Dorothy</t>
  </si>
  <si>
    <t>4164 Hapsburg Court</t>
  </si>
  <si>
    <t>(770) 987-3719</t>
  </si>
  <si>
    <t>(678) 778-3719</t>
  </si>
  <si>
    <t>mcanddot@yahoo.com</t>
  </si>
  <si>
    <t>Tanneshia</t>
  </si>
  <si>
    <t>Kirkland</t>
  </si>
  <si>
    <t>Danielle</t>
  </si>
  <si>
    <t>100 Leslie Oaks Dr. #4304</t>
  </si>
  <si>
    <t>(770)891-8275</t>
  </si>
  <si>
    <t>deekirkland@yahoo.com</t>
  </si>
  <si>
    <t>Lee</t>
  </si>
  <si>
    <t>Glenda</t>
  </si>
  <si>
    <t>6935 Deshon Ridge Dr</t>
  </si>
  <si>
    <t>Glynis V.</t>
  </si>
  <si>
    <t>2703 Prairie Lane</t>
  </si>
  <si>
    <t>(770) 982-0431</t>
  </si>
  <si>
    <t>(404) 771-2410</t>
  </si>
  <si>
    <t>glynis.lee@comcast.net</t>
  </si>
  <si>
    <t>Nikkina</t>
  </si>
  <si>
    <t>Lester</t>
  </si>
  <si>
    <t>Charlotte</t>
  </si>
  <si>
    <t>3647 Calumet Road</t>
  </si>
  <si>
    <t>(404) 284-9444</t>
  </si>
  <si>
    <t>cblester@att.net</t>
  </si>
  <si>
    <t>Shana</t>
  </si>
  <si>
    <t>Lewis</t>
  </si>
  <si>
    <t>Lureece</t>
  </si>
  <si>
    <t>1965 Oana St., SW</t>
  </si>
  <si>
    <t>LDL2000JD@aol.com</t>
  </si>
  <si>
    <t>Life</t>
  </si>
  <si>
    <t>A. Yvette</t>
  </si>
  <si>
    <t>3089 Needhams Court</t>
  </si>
  <si>
    <t>(770) 961-0207</t>
  </si>
  <si>
    <t>(770) 617-7222</t>
  </si>
  <si>
    <t>ylife70@bellsouth.net</t>
  </si>
  <si>
    <t>Lofton-Broadway</t>
  </si>
  <si>
    <t>Lovett</t>
  </si>
  <si>
    <t>Carolyn Allen</t>
  </si>
  <si>
    <t>4013 Brookside Parkway</t>
  </si>
  <si>
    <t>(770) 808-5724</t>
  </si>
  <si>
    <t>LovettCAllen@aol.com</t>
  </si>
  <si>
    <t>Madison</t>
  </si>
  <si>
    <t>Jacqueline</t>
  </si>
  <si>
    <t>2951 Secretariat Court</t>
  </si>
  <si>
    <t>(404) 284-4574</t>
  </si>
  <si>
    <t>(404) 274-7586</t>
  </si>
  <si>
    <t>madison4574@bellsouth.net</t>
  </si>
  <si>
    <t>Mapp</t>
  </si>
  <si>
    <t>Chantae</t>
  </si>
  <si>
    <t>Martin</t>
  </si>
  <si>
    <t>Elisha</t>
  </si>
  <si>
    <t>Petronia</t>
  </si>
  <si>
    <t>McDaniel</t>
  </si>
  <si>
    <t>Madeline</t>
  </si>
  <si>
    <t>(404) 277-4668</t>
  </si>
  <si>
    <t>mamcdan@bellsouth.net</t>
  </si>
  <si>
    <t>McDowell</t>
  </si>
  <si>
    <t>1926 Redwood Trace</t>
  </si>
  <si>
    <t>McGrew</t>
  </si>
  <si>
    <t>McKenzie</t>
  </si>
  <si>
    <t>Yasmine</t>
  </si>
  <si>
    <t>yasmine.mckenzie@gmail.com</t>
  </si>
  <si>
    <t>McKinnie</t>
  </si>
  <si>
    <t>June</t>
  </si>
  <si>
    <t>3634 Eagle Rise</t>
  </si>
  <si>
    <t>ljmckine@bellsouth.net</t>
  </si>
  <si>
    <t>Middlebrooks</t>
  </si>
  <si>
    <t>Gail</t>
  </si>
  <si>
    <t>3872 Woodyhill Dr</t>
  </si>
  <si>
    <t>(770) 987-1254</t>
  </si>
  <si>
    <t>(770) 846-0646</t>
  </si>
  <si>
    <t>gailmiddleb@bellsouth.net</t>
  </si>
  <si>
    <t>Mills</t>
  </si>
  <si>
    <t>75 Knollwood Place</t>
  </si>
  <si>
    <t>(770) 787-1770</t>
  </si>
  <si>
    <t>(770) 314-0200</t>
  </si>
  <si>
    <t>mills_sally@bellsouth.net</t>
  </si>
  <si>
    <t>Monday</t>
  </si>
  <si>
    <t>Ola</t>
  </si>
  <si>
    <t>632 Parker Avenue</t>
  </si>
  <si>
    <t>(404) 377-5386</t>
  </si>
  <si>
    <t>ollmon@yahoo.com</t>
  </si>
  <si>
    <t>Moore</t>
  </si>
  <si>
    <t>Jasmen</t>
  </si>
  <si>
    <t>(404) 396-2188</t>
  </si>
  <si>
    <t>Mishawna</t>
  </si>
  <si>
    <t>Rita Dawson</t>
  </si>
  <si>
    <t>5673 Reynard Trail</t>
  </si>
  <si>
    <t>(770) 987-5487</t>
  </si>
  <si>
    <t>(770) 634-8235</t>
  </si>
  <si>
    <t>Morris</t>
  </si>
  <si>
    <t>6016 Springfair Run</t>
  </si>
  <si>
    <t>(404) 734-0262</t>
  </si>
  <si>
    <t>mrsjackie_morris@hotmail.com</t>
  </si>
  <si>
    <t>Neal</t>
  </si>
  <si>
    <t>3246 Harbor Woods Road</t>
  </si>
  <si>
    <t>(678) 212-8894</t>
  </si>
  <si>
    <t>(678) 644-5484</t>
  </si>
  <si>
    <t>bobbie_s_neal@hotmail.com</t>
  </si>
  <si>
    <t>Deborah Barnes</t>
  </si>
  <si>
    <t>2688 Autumn Lake Lane</t>
  </si>
  <si>
    <t>(404) 288-1034</t>
  </si>
  <si>
    <t>(404) 626-2047</t>
  </si>
  <si>
    <t>deb1d17@yahoo.com</t>
  </si>
  <si>
    <t>Newby</t>
  </si>
  <si>
    <t>Joanne</t>
  </si>
  <si>
    <t>3412 Springside Drive</t>
  </si>
  <si>
    <t>jlnewby@bellsouth.net</t>
  </si>
  <si>
    <t>Norwood</t>
  </si>
  <si>
    <t>Melvina</t>
  </si>
  <si>
    <t>4395 Meadow Vista Drive</t>
  </si>
  <si>
    <t>(770) 808-7778</t>
  </si>
  <si>
    <t>(770) 500-0858</t>
  </si>
  <si>
    <t>melvinanorwood@yahoo.com</t>
  </si>
  <si>
    <t>Odom-Royes</t>
  </si>
  <si>
    <t>Qualena</t>
  </si>
  <si>
    <t>5365 Lakebrooke Run</t>
  </si>
  <si>
    <t>(770) 413-9316</t>
  </si>
  <si>
    <t>(404) 642-6064</t>
  </si>
  <si>
    <t>qualena@eventsessential.com</t>
  </si>
  <si>
    <t>O'Rear</t>
  </si>
  <si>
    <t>Shelia</t>
  </si>
  <si>
    <t>5351 Starboard Ct</t>
  </si>
  <si>
    <t>(770) 761-2126</t>
  </si>
  <si>
    <t>(770) 366-1963</t>
  </si>
  <si>
    <t>shelia@orear.biz</t>
  </si>
  <si>
    <t>Parker</t>
  </si>
  <si>
    <t>(404) 484-3273</t>
  </si>
  <si>
    <t>jotparker@yahoo.com</t>
  </si>
  <si>
    <t>Marcia</t>
  </si>
  <si>
    <t>Nadia</t>
  </si>
  <si>
    <t>Peacock</t>
  </si>
  <si>
    <t>Sonya</t>
  </si>
  <si>
    <t>(770) 474-0924</t>
  </si>
  <si>
    <t>(404) 428-2455</t>
  </si>
  <si>
    <t>sonyapeacock@bellsouth.net</t>
  </si>
  <si>
    <t>Pennie</t>
  </si>
  <si>
    <t>4817 Snap Creek Lane</t>
  </si>
  <si>
    <t>(770) 689-7669</t>
  </si>
  <si>
    <t>atpenn91@gmail.com</t>
  </si>
  <si>
    <t>Pennington</t>
  </si>
  <si>
    <t>Perry</t>
  </si>
  <si>
    <t>Natasha</t>
  </si>
  <si>
    <t>(770) 352-4161</t>
  </si>
  <si>
    <t>NTPerry@yahoo.com</t>
  </si>
  <si>
    <t>Peterson</t>
  </si>
  <si>
    <t>Marshalita Sims</t>
  </si>
  <si>
    <t>1337 Doe Valley Drive</t>
  </si>
  <si>
    <t>(770) 484-9592</t>
  </si>
  <si>
    <t>(404) 281-2909</t>
  </si>
  <si>
    <t>marshalitapeterson@bellsouth.net</t>
  </si>
  <si>
    <t>Phillips</t>
  </si>
  <si>
    <t>Sharon G.</t>
  </si>
  <si>
    <t xml:space="preserve">2917 Aurie Court </t>
  </si>
  <si>
    <t>(404) 243-7528</t>
  </si>
  <si>
    <t>(770) 906-4639</t>
  </si>
  <si>
    <t>sfgphil@yahoo.com</t>
  </si>
  <si>
    <t>Pierre</t>
  </si>
  <si>
    <t>Felicia</t>
  </si>
  <si>
    <t>4000 Harness Lane</t>
  </si>
  <si>
    <t>(404) 630-5534</t>
  </si>
  <si>
    <t>akaattitude4@gmail.com</t>
  </si>
  <si>
    <t>Dianne</t>
  </si>
  <si>
    <t>Powell</t>
  </si>
  <si>
    <t>Jennifer</t>
  </si>
  <si>
    <t>2263 Hampton Drive</t>
  </si>
  <si>
    <t>(770) 593-1686</t>
  </si>
  <si>
    <t>(770) 403-9230</t>
  </si>
  <si>
    <t>Quinzy</t>
  </si>
  <si>
    <t>Alphia</t>
  </si>
  <si>
    <t>Ragin</t>
  </si>
  <si>
    <t>3640 Eagle Rise</t>
  </si>
  <si>
    <t>(770) 593-3922</t>
  </si>
  <si>
    <t>(770) 695-9204</t>
  </si>
  <si>
    <t>tina.ragin@comcast.net</t>
  </si>
  <si>
    <t>Rantin</t>
  </si>
  <si>
    <t>Iradene 'Dene'</t>
  </si>
  <si>
    <t>3771 Citation Drive</t>
  </si>
  <si>
    <t>(404) 289-2866</t>
  </si>
  <si>
    <t>(404) 216-9671</t>
  </si>
  <si>
    <t>deneleo@bellsouth.net</t>
  </si>
  <si>
    <t>Reed</t>
  </si>
  <si>
    <t>Patti Copenny</t>
  </si>
  <si>
    <t>3510 Donegal Way</t>
  </si>
  <si>
    <t>pattireed1019@gmail.com</t>
  </si>
  <si>
    <t>Reeves</t>
  </si>
  <si>
    <t>4265 Hillsborough Dr.</t>
  </si>
  <si>
    <t>(678) 896-3070</t>
  </si>
  <si>
    <t>Rice</t>
  </si>
  <si>
    <t>Richardson-Brown</t>
  </si>
  <si>
    <t xml:space="preserve">Bettye D. </t>
  </si>
  <si>
    <t>(404) 754-5246</t>
  </si>
  <si>
    <t>bettyerb@comcast.net</t>
  </si>
  <si>
    <t>Richburg</t>
  </si>
  <si>
    <t>Carol</t>
  </si>
  <si>
    <t>Richey</t>
  </si>
  <si>
    <t>Tanya D.</t>
  </si>
  <si>
    <t>(678) 933-4854</t>
  </si>
  <si>
    <t>tdrichey@gmail.com</t>
  </si>
  <si>
    <t>Roberts</t>
  </si>
  <si>
    <t>Kristin</t>
  </si>
  <si>
    <t>(404) 819-5747</t>
  </si>
  <si>
    <t>km_roberts23@yahoo.com</t>
  </si>
  <si>
    <t>Sandra K.</t>
  </si>
  <si>
    <t>3392 Harrenhut Road</t>
  </si>
  <si>
    <t>(770) 987-3667</t>
  </si>
  <si>
    <t>robe455@gmail.com</t>
  </si>
  <si>
    <t>Robinson</t>
  </si>
  <si>
    <t>(404) 317-6896</t>
  </si>
  <si>
    <t>jessierobinson@bellsouth.net</t>
  </si>
  <si>
    <t>Shani</t>
  </si>
  <si>
    <t>(404) 435-5060</t>
  </si>
  <si>
    <t>sarobinson7@yahoo.com</t>
  </si>
  <si>
    <t>Rodgers</t>
  </si>
  <si>
    <t>2530 Leeshire Road</t>
  </si>
  <si>
    <t>(770) 270-0044</t>
  </si>
  <si>
    <t>(404) 660-2330</t>
  </si>
  <si>
    <t>gloria.rodgers@comcast.net</t>
  </si>
  <si>
    <t>Rogers</t>
  </si>
  <si>
    <t>2046 Cherrybrook Dr.</t>
  </si>
  <si>
    <t>(404) 314-2888</t>
  </si>
  <si>
    <t>3299 Kings Bay Ct</t>
  </si>
  <si>
    <t>(404) 244- 6367</t>
  </si>
  <si>
    <t>(770) 713- 9246</t>
  </si>
  <si>
    <t>callaway2008@att.net</t>
  </si>
  <si>
    <t>Royal</t>
  </si>
  <si>
    <t>1687 Duren Fields Way</t>
  </si>
  <si>
    <t>(678) 526-8215</t>
  </si>
  <si>
    <t>(404) 909-5268</t>
  </si>
  <si>
    <t>leslieroyal1@msn.com</t>
  </si>
  <si>
    <t>Russaw</t>
  </si>
  <si>
    <t>Annika</t>
  </si>
  <si>
    <t>P.O. Box 80842</t>
  </si>
  <si>
    <t>(770) 823-0456</t>
  </si>
  <si>
    <t>russaw76@yahoo.com</t>
  </si>
  <si>
    <t>Sagers</t>
  </si>
  <si>
    <t>Candace M.</t>
  </si>
  <si>
    <t>(404) 786-9015</t>
  </si>
  <si>
    <t>CandaceSagers@gmail.com</t>
  </si>
  <si>
    <t>Satcher</t>
  </si>
  <si>
    <t>Gwendolyn</t>
  </si>
  <si>
    <t>(770) 655-6087</t>
  </si>
  <si>
    <t>gwendolynsatcher@yahoo.com</t>
  </si>
  <si>
    <t>Shaw</t>
  </si>
  <si>
    <t>4222 Hapsburg Ct</t>
  </si>
  <si>
    <t>(770) 987-2487</t>
  </si>
  <si>
    <t>(404) 783-2063</t>
  </si>
  <si>
    <t>Shernise</t>
  </si>
  <si>
    <t>(770) 309-5038</t>
  </si>
  <si>
    <t>gasou2002@hotmail.com</t>
  </si>
  <si>
    <t>Simpson</t>
  </si>
  <si>
    <t>Annie</t>
  </si>
  <si>
    <t>2691 Rovena Ct</t>
  </si>
  <si>
    <t>(404) 241-0260</t>
  </si>
  <si>
    <t>(404) 217-1772</t>
  </si>
  <si>
    <t>annsimps@bellsouth.net</t>
  </si>
  <si>
    <t>Sims</t>
  </si>
  <si>
    <t>Smalls</t>
  </si>
  <si>
    <t>Peggy</t>
  </si>
  <si>
    <t>3983 Wabash Lane</t>
  </si>
  <si>
    <t>(404) 243-7946</t>
  </si>
  <si>
    <t>(404) 226-4676</t>
  </si>
  <si>
    <t>4813 Hairston Parkway</t>
  </si>
  <si>
    <t>(770) 498-4832</t>
  </si>
  <si>
    <t>(678) 358-5257</t>
  </si>
  <si>
    <t>reginasmiley@hotmail.com</t>
  </si>
  <si>
    <t>Smith</t>
  </si>
  <si>
    <t>Kendra</t>
  </si>
  <si>
    <t>LaTanya</t>
  </si>
  <si>
    <t>(404) 374-4775</t>
  </si>
  <si>
    <t>gatherslr@gmail.com</t>
  </si>
  <si>
    <t>Smotherman</t>
  </si>
  <si>
    <t>Theresa</t>
  </si>
  <si>
    <t>(770) 389- 5638</t>
  </si>
  <si>
    <t>(314) 276-9246</t>
  </si>
  <si>
    <t>tesaaka@hotmail.com</t>
  </si>
  <si>
    <t>Snow</t>
  </si>
  <si>
    <t>Celeste</t>
  </si>
  <si>
    <t>1670 Golf Link Drive</t>
  </si>
  <si>
    <t>(770) 593-9406</t>
  </si>
  <si>
    <t>(404) 786-8171</t>
  </si>
  <si>
    <t>cbsnow22@bellsouth.net</t>
  </si>
  <si>
    <t>Strong</t>
  </si>
  <si>
    <t>134 Windsong Dr</t>
  </si>
  <si>
    <t>(770) 507-4773</t>
  </si>
  <si>
    <t>(404) 906-8207</t>
  </si>
  <si>
    <t>tms180@aol.com</t>
  </si>
  <si>
    <t>Stroud</t>
  </si>
  <si>
    <t>Diana</t>
  </si>
  <si>
    <t>3342 Laughing Brook Court</t>
  </si>
  <si>
    <t>(770) 987-9713</t>
  </si>
  <si>
    <t>(404) 663-8878</t>
  </si>
  <si>
    <t>sgregoryd@bellsouth.net</t>
  </si>
  <si>
    <t>Djuana</t>
  </si>
  <si>
    <t>(404) 808-3308</t>
  </si>
  <si>
    <t>Djuana08@hotmail.com</t>
  </si>
  <si>
    <t>Tianna</t>
  </si>
  <si>
    <t>(770) 987-1389</t>
  </si>
  <si>
    <t>tiannastroud@bellsouth.net</t>
  </si>
  <si>
    <t>Stroud-Hagood</t>
  </si>
  <si>
    <t>Barbara</t>
  </si>
  <si>
    <t>10 Glynnshire Court</t>
  </si>
  <si>
    <t>(678) 910-1352</t>
  </si>
  <si>
    <t>b_hagood92@yahoo.com</t>
  </si>
  <si>
    <t>Stuckey</t>
  </si>
  <si>
    <t>Betty</t>
  </si>
  <si>
    <t>5710 Hunters Chase Court</t>
  </si>
  <si>
    <t>(770) 593-2731</t>
  </si>
  <si>
    <t>(404) 406-4056</t>
  </si>
  <si>
    <t>bettystuckey@gmail.com</t>
  </si>
  <si>
    <t>Stupart</t>
  </si>
  <si>
    <t>Ericka</t>
  </si>
  <si>
    <t>Sutton</t>
  </si>
  <si>
    <t>Rozalind</t>
  </si>
  <si>
    <t>6064 Hillvale Chase</t>
  </si>
  <si>
    <t>(770) 593-3558</t>
  </si>
  <si>
    <t>(619) 206-2046</t>
  </si>
  <si>
    <t>Swain</t>
  </si>
  <si>
    <t>Yournesha</t>
  </si>
  <si>
    <t>3715 Sandy Shoals Lane</t>
  </si>
  <si>
    <t>(404) 931-0257</t>
  </si>
  <si>
    <t>yournesha@gmail.com</t>
  </si>
  <si>
    <t>Monica</t>
  </si>
  <si>
    <t>Taylor</t>
  </si>
  <si>
    <t>Thomas</t>
  </si>
  <si>
    <t>Geri</t>
  </si>
  <si>
    <t>2490 Alston Dr.  S.E.</t>
  </si>
  <si>
    <t>(404) 373-8515</t>
  </si>
  <si>
    <t>jakita.owensby@gmail.com</t>
  </si>
  <si>
    <t>Thompson</t>
  </si>
  <si>
    <t>Threet</t>
  </si>
  <si>
    <t>Deborrah</t>
  </si>
  <si>
    <t>5716 Cape Cod Lane</t>
  </si>
  <si>
    <t>dethreet@bellsouth.net</t>
  </si>
  <si>
    <t>Trott</t>
  </si>
  <si>
    <t>Jernine</t>
  </si>
  <si>
    <t>2432 Clifton Springs Manor</t>
  </si>
  <si>
    <t>(404) 381-3141</t>
  </si>
  <si>
    <t>(404) 245-1582</t>
  </si>
  <si>
    <t>kindertuck@aol.com</t>
  </si>
  <si>
    <t>Turner</t>
  </si>
  <si>
    <t>Walker</t>
  </si>
  <si>
    <t>Charmaine</t>
  </si>
  <si>
    <t>4517 Teresa Ct.</t>
  </si>
  <si>
    <t>(770) 987-2878</t>
  </si>
  <si>
    <t>(770) 712-5427</t>
  </si>
  <si>
    <t>luvmyaka92@yahoo.com</t>
  </si>
  <si>
    <t>6864 Harbor Town Way</t>
  </si>
  <si>
    <t>(770) 465-0249</t>
  </si>
  <si>
    <t>(770) 310-0214</t>
  </si>
  <si>
    <t>dswalk89@yahoo.com</t>
  </si>
  <si>
    <t>Kimberly Lovett</t>
  </si>
  <si>
    <t>322 Ardmore Ct</t>
  </si>
  <si>
    <t>smylee1908@yahoo.com</t>
  </si>
  <si>
    <t>Waller</t>
  </si>
  <si>
    <t>Annette</t>
  </si>
  <si>
    <t>1126 Astoria Lane</t>
  </si>
  <si>
    <t>Peachtree City</t>
  </si>
  <si>
    <t>(770) 631-8679</t>
  </si>
  <si>
    <t>(404) 310-0123</t>
  </si>
  <si>
    <t>wall4035@bellsouth.net</t>
  </si>
  <si>
    <t>Washington</t>
  </si>
  <si>
    <t>Anita</t>
  </si>
  <si>
    <t>695 Leighton Way</t>
  </si>
  <si>
    <t>(404) 803-8013</t>
  </si>
  <si>
    <t>biscuit820@gmail.com</t>
  </si>
  <si>
    <t>Kelli</t>
  </si>
  <si>
    <t>5345 Cayuga Ct.</t>
  </si>
  <si>
    <t>Shemia F.</t>
  </si>
  <si>
    <t>3954 Riverside Parkway</t>
  </si>
  <si>
    <t>(678) 478-6063</t>
  </si>
  <si>
    <t>Sherald</t>
  </si>
  <si>
    <t>2759 Heritage Manor Walk</t>
  </si>
  <si>
    <t>sherawash@yahoo.com</t>
  </si>
  <si>
    <t>Susan</t>
  </si>
  <si>
    <t>(770) 987-4072</t>
  </si>
  <si>
    <t>(770) 310-7010</t>
  </si>
  <si>
    <t>Watkins</t>
  </si>
  <si>
    <t>Judith Anne</t>
  </si>
  <si>
    <t>White</t>
  </si>
  <si>
    <t>Henrietta</t>
  </si>
  <si>
    <t>3187 Candace Drive SE</t>
  </si>
  <si>
    <t>(404) 241-8275</t>
  </si>
  <si>
    <t>henriettawhite50@yahoo.com</t>
  </si>
  <si>
    <t>3034 Rapids Drive</t>
  </si>
  <si>
    <t>(678) 575-0916</t>
  </si>
  <si>
    <t>earth96angel@yahoo.com</t>
  </si>
  <si>
    <t>Wiggins-Young</t>
  </si>
  <si>
    <t xml:space="preserve">Linda </t>
  </si>
  <si>
    <t>3938 Snapfinger Road</t>
  </si>
  <si>
    <t>(770) 323-0964</t>
  </si>
  <si>
    <t>(404) 409-5563</t>
  </si>
  <si>
    <t>Williams</t>
  </si>
  <si>
    <t>Wilson</t>
  </si>
  <si>
    <t>Ernestine</t>
  </si>
  <si>
    <t>4091 Warrior Trail</t>
  </si>
  <si>
    <t>(404) 298-5947</t>
  </si>
  <si>
    <t>ew5947@gmail.com</t>
  </si>
  <si>
    <t>Lytani</t>
  </si>
  <si>
    <t xml:space="preserve">773 Shadow Lakes Drive </t>
  </si>
  <si>
    <t>(770) 469-8037</t>
  </si>
  <si>
    <t>(678) 984-6903</t>
  </si>
  <si>
    <t>mnwilson_5@hotmail.com</t>
  </si>
  <si>
    <t>Valarie</t>
  </si>
  <si>
    <t>565 Old Friar Tuck Lane</t>
  </si>
  <si>
    <t>(770) 498-3878</t>
  </si>
  <si>
    <t>(404) 786-4207</t>
  </si>
  <si>
    <t>docvw1@comcast.net</t>
  </si>
  <si>
    <t>Witherspoon</t>
  </si>
  <si>
    <t>Patricia</t>
  </si>
  <si>
    <t>4227 Kings Troop Road</t>
  </si>
  <si>
    <t>(404) 297-8279</t>
  </si>
  <si>
    <t>(678) 571-7302</t>
  </si>
  <si>
    <t>with5147@bellsouth.net</t>
  </si>
  <si>
    <t>Wrice</t>
  </si>
  <si>
    <t>Wright</t>
  </si>
  <si>
    <t>Wyatt</t>
  </si>
  <si>
    <t>Dana</t>
  </si>
  <si>
    <t>(678) 691-9795</t>
  </si>
  <si>
    <t>(678) 314-5518</t>
  </si>
  <si>
    <t>danamonique@bellsouth.net</t>
  </si>
  <si>
    <t>Rita C.</t>
  </si>
  <si>
    <t>3355 Wakefield Dr.</t>
  </si>
  <si>
    <t>Last Name</t>
  </si>
  <si>
    <t>First Name</t>
  </si>
  <si>
    <t>Address</t>
  </si>
  <si>
    <t>City</t>
  </si>
  <si>
    <t>State</t>
  </si>
  <si>
    <t>Zip</t>
  </si>
  <si>
    <t>Home</t>
  </si>
  <si>
    <t>Cell</t>
  </si>
  <si>
    <t>Primary Email</t>
  </si>
  <si>
    <t>Austin</t>
  </si>
  <si>
    <t>Taquella</t>
  </si>
  <si>
    <t>Rachelle Edwards</t>
  </si>
  <si>
    <t>Biddles</t>
  </si>
  <si>
    <t>Delores Hubbard</t>
  </si>
  <si>
    <t>Shayron</t>
  </si>
  <si>
    <t>Cloud</t>
  </si>
  <si>
    <t>Tracia</t>
  </si>
  <si>
    <t>DeShazo</t>
  </si>
  <si>
    <t>Rosalind</t>
  </si>
  <si>
    <t>NeAndra Dunham</t>
  </si>
  <si>
    <t>Sadler</t>
  </si>
  <si>
    <t>Forbes</t>
  </si>
  <si>
    <t>Cimone</t>
  </si>
  <si>
    <t>Gilliard</t>
  </si>
  <si>
    <t>Wanda</t>
  </si>
  <si>
    <t>Grate</t>
  </si>
  <si>
    <t>Karen</t>
  </si>
  <si>
    <t>Hamilton</t>
  </si>
  <si>
    <t>Janice</t>
  </si>
  <si>
    <t>Harrison</t>
  </si>
  <si>
    <t>Allie</t>
  </si>
  <si>
    <t>Mildred</t>
  </si>
  <si>
    <t xml:space="preserve">Sharita </t>
  </si>
  <si>
    <t>Tonjua</t>
  </si>
  <si>
    <t>Kitchens</t>
  </si>
  <si>
    <t>McColumn</t>
  </si>
  <si>
    <t>Yolanda</t>
  </si>
  <si>
    <t>Carly</t>
  </si>
  <si>
    <t>Ross</t>
  </si>
  <si>
    <t>Schofield</t>
  </si>
  <si>
    <t>Taryn</t>
  </si>
  <si>
    <t>Shieler</t>
  </si>
  <si>
    <t>Jamille</t>
  </si>
  <si>
    <t>Reneisha</t>
  </si>
  <si>
    <t>Keidra</t>
  </si>
  <si>
    <t>Jakita Owensby</t>
  </si>
  <si>
    <t>Cynthia</t>
  </si>
  <si>
    <t>Melita</t>
  </si>
  <si>
    <t>West</t>
  </si>
  <si>
    <t>Makeba</t>
  </si>
  <si>
    <t>Tasia</t>
  </si>
  <si>
    <t>Wilkins</t>
  </si>
  <si>
    <t>Mulanta</t>
  </si>
  <si>
    <t>Chayako</t>
  </si>
  <si>
    <t>Dawn</t>
  </si>
  <si>
    <t>Vikki</t>
  </si>
  <si>
    <t>6865 Stone Breeze Drive</t>
  </si>
  <si>
    <t>(770) 484-5367</t>
  </si>
  <si>
    <t>(404) 610-1929</t>
  </si>
  <si>
    <t>wsgilliard@msn.com</t>
  </si>
  <si>
    <t>3686 Oregon Trail</t>
  </si>
  <si>
    <t>(404) 288-4898</t>
  </si>
  <si>
    <t>(404) 784-4328</t>
  </si>
  <si>
    <t>gratekb@gmail.com</t>
  </si>
  <si>
    <t>730 Southland Pass</t>
  </si>
  <si>
    <t>mzmoore78@gmail.com</t>
  </si>
  <si>
    <t>(404) 788-1614</t>
  </si>
  <si>
    <t>(404) 433-1472</t>
  </si>
  <si>
    <t>(404) 820-9788</t>
  </si>
  <si>
    <t>(404) 218-2322</t>
  </si>
  <si>
    <t>6749 Fairfax Ct.</t>
  </si>
  <si>
    <t>(770) 323-3596</t>
  </si>
  <si>
    <t>(678) 596-3397</t>
  </si>
  <si>
    <t>3156 Pate Creek View</t>
  </si>
  <si>
    <t>(770) 680-4279</t>
  </si>
  <si>
    <t>(770) 378-8622</t>
  </si>
  <si>
    <t>tlaustin07@gmail.com</t>
  </si>
  <si>
    <t>805 Masters Drive</t>
  </si>
  <si>
    <t>(770) 841-5879</t>
  </si>
  <si>
    <t>keidrataylor@msn.com</t>
  </si>
  <si>
    <t>6695 Poplar Grove Way</t>
  </si>
  <si>
    <t>(404) 409-3759</t>
  </si>
  <si>
    <t>makeba.west@yahoo.com</t>
  </si>
  <si>
    <t>3117 Brookwood Oak Ln SW</t>
  </si>
  <si>
    <t>(770) 396-4729</t>
  </si>
  <si>
    <t>mulanta@yahoo.com</t>
  </si>
  <si>
    <t>(706) 566-2694</t>
  </si>
  <si>
    <t>denae_6@hotmail.com</t>
  </si>
  <si>
    <t>johnj2221@gmail.com</t>
  </si>
  <si>
    <t>4415 Village Square Lane</t>
  </si>
  <si>
    <t>(404) 217-1082</t>
  </si>
  <si>
    <t>(404) 292-7924</t>
  </si>
  <si>
    <t>drtncloud@gmail.com</t>
  </si>
  <si>
    <t>(678) 570-8175</t>
  </si>
  <si>
    <t>officerfriendly31@gmail.com</t>
  </si>
  <si>
    <t>280 Highgate Trail</t>
  </si>
  <si>
    <t>(678) 770-0965</t>
  </si>
  <si>
    <t>Sanders</t>
  </si>
  <si>
    <t>Katrina</t>
  </si>
  <si>
    <t xml:space="preserve">janice_hammond@comcast.net </t>
  </si>
  <si>
    <t>smalls_peggyl@yahoo.com</t>
  </si>
  <si>
    <t>Birthday</t>
  </si>
  <si>
    <t>ykm1960@bellsouth.net</t>
  </si>
  <si>
    <t>12/14</t>
  </si>
  <si>
    <t>02/01</t>
  </si>
  <si>
    <t>09/20</t>
  </si>
  <si>
    <t>06/23</t>
  </si>
  <si>
    <t>12/16</t>
  </si>
  <si>
    <t>10/14</t>
  </si>
  <si>
    <t>10/02</t>
  </si>
  <si>
    <t>08/19</t>
  </si>
  <si>
    <t>06/30</t>
  </si>
  <si>
    <t>09/19</t>
  </si>
  <si>
    <t>03/09</t>
  </si>
  <si>
    <t>07/01</t>
  </si>
  <si>
    <t>05/01</t>
  </si>
  <si>
    <t>05/05</t>
  </si>
  <si>
    <t>01/22</t>
  </si>
  <si>
    <t>07/30</t>
  </si>
  <si>
    <t>12/08</t>
  </si>
  <si>
    <t>01/15</t>
  </si>
  <si>
    <t>12/30</t>
  </si>
  <si>
    <t>05/22</t>
  </si>
  <si>
    <t>11/29</t>
  </si>
  <si>
    <t>11/14</t>
  </si>
  <si>
    <t>03/05</t>
  </si>
  <si>
    <t>10/16</t>
  </si>
  <si>
    <t>09/25</t>
  </si>
  <si>
    <t>07/27</t>
  </si>
  <si>
    <t>06/24</t>
  </si>
  <si>
    <t>03/15</t>
  </si>
  <si>
    <t>03/27</t>
  </si>
  <si>
    <t>07/04</t>
  </si>
  <si>
    <t>02/18</t>
  </si>
  <si>
    <t>02/02</t>
  </si>
  <si>
    <t>02/12</t>
  </si>
  <si>
    <t>02/26</t>
  </si>
  <si>
    <t>02/15</t>
  </si>
  <si>
    <t>02/10</t>
  </si>
  <si>
    <t>02/19</t>
  </si>
  <si>
    <t>02/25</t>
  </si>
  <si>
    <t>02/27</t>
  </si>
  <si>
    <t>Ladyj4040@comcast.net</t>
  </si>
  <si>
    <t xml:space="preserve"> Tasia.white@gmail.com</t>
  </si>
  <si>
    <t>aka1991@bellsouth.net</t>
  </si>
  <si>
    <t>parkerm1@yahoo.com</t>
  </si>
  <si>
    <t>Maria 'Nicole'</t>
  </si>
  <si>
    <t>Bailey</t>
  </si>
  <si>
    <t>Burke</t>
  </si>
  <si>
    <t>Krishonta</t>
  </si>
  <si>
    <t>Torie</t>
  </si>
  <si>
    <t>Cook</t>
  </si>
  <si>
    <t>Davis</t>
  </si>
  <si>
    <t>Hardison</t>
  </si>
  <si>
    <t>Lucy</t>
  </si>
  <si>
    <t>Saecilia</t>
  </si>
  <si>
    <t>Leach</t>
  </si>
  <si>
    <t>Indira</t>
  </si>
  <si>
    <t>Lyde</t>
  </si>
  <si>
    <t>Michel</t>
  </si>
  <si>
    <t>Queary</t>
  </si>
  <si>
    <t>Deiadra</t>
  </si>
  <si>
    <t>Richard</t>
  </si>
  <si>
    <t>Sharon</t>
  </si>
  <si>
    <t>Simpkins</t>
  </si>
  <si>
    <t>Kristy</t>
  </si>
  <si>
    <t>Speed</t>
  </si>
  <si>
    <t>Nakesha</t>
  </si>
  <si>
    <t>2169 Lake Park Drive #T</t>
  </si>
  <si>
    <t>(404) 493-2940</t>
  </si>
  <si>
    <t>dqueary@yahoo.com</t>
  </si>
  <si>
    <t>676 Delania Way</t>
  </si>
  <si>
    <t>(404) 835-2566</t>
  </si>
  <si>
    <t>(951) 675-6617</t>
  </si>
  <si>
    <t>ksmith01@hotmail.com</t>
  </si>
  <si>
    <t>ASIAKOREN@AOL.COM</t>
  </si>
  <si>
    <t>LYDEDEBORAH@YAHOO.COM</t>
  </si>
  <si>
    <t>CRAGIN7@GMAIL.COM</t>
  </si>
  <si>
    <t>MSINDIRAW@GMAIL.COM</t>
  </si>
  <si>
    <t>07/11</t>
  </si>
  <si>
    <t>07/22</t>
  </si>
  <si>
    <t>06/19</t>
  </si>
  <si>
    <t>11/18</t>
  </si>
  <si>
    <t>11/01</t>
  </si>
  <si>
    <t>04/10</t>
  </si>
  <si>
    <t>03/17</t>
  </si>
  <si>
    <t>12/10</t>
  </si>
  <si>
    <t>11/22</t>
  </si>
  <si>
    <t>03/29</t>
  </si>
  <si>
    <t>06/16</t>
  </si>
  <si>
    <t>09/27</t>
  </si>
  <si>
    <t>04/30</t>
  </si>
  <si>
    <t>10/24</t>
  </si>
  <si>
    <t>04/05</t>
  </si>
  <si>
    <t>07/19</t>
  </si>
  <si>
    <t>03/19</t>
  </si>
  <si>
    <t>03/13</t>
  </si>
  <si>
    <t>03/21</t>
  </si>
  <si>
    <t>11/17</t>
  </si>
  <si>
    <t>05/31</t>
  </si>
  <si>
    <t>11/15</t>
  </si>
  <si>
    <t>07/31</t>
  </si>
  <si>
    <t>04/09</t>
  </si>
  <si>
    <t>12/18</t>
  </si>
  <si>
    <t>11/19</t>
  </si>
  <si>
    <t>01/06</t>
  </si>
  <si>
    <t>12/24</t>
  </si>
  <si>
    <t>11/05</t>
  </si>
  <si>
    <t>09/18</t>
  </si>
  <si>
    <t>05/24</t>
  </si>
  <si>
    <t>10/06</t>
  </si>
  <si>
    <t>11/07</t>
  </si>
  <si>
    <t>09/24</t>
  </si>
  <si>
    <t>12/20</t>
  </si>
  <si>
    <t>09/13</t>
  </si>
  <si>
    <t>12/15</t>
  </si>
  <si>
    <t>12/07</t>
  </si>
  <si>
    <t>06/17</t>
  </si>
  <si>
    <t>08/24</t>
  </si>
  <si>
    <t>07/21</t>
  </si>
  <si>
    <t>11/20</t>
  </si>
  <si>
    <t>06/29</t>
  </si>
  <si>
    <t>11/27</t>
  </si>
  <si>
    <t>12/04</t>
  </si>
  <si>
    <t>07/25</t>
  </si>
  <si>
    <t>08/10</t>
  </si>
  <si>
    <t>10/11</t>
  </si>
  <si>
    <t>10/19</t>
  </si>
  <si>
    <t>03/20</t>
  </si>
  <si>
    <t>01/21</t>
  </si>
  <si>
    <t>04/13</t>
  </si>
  <si>
    <t>10/27</t>
  </si>
  <si>
    <t>01/12</t>
  </si>
  <si>
    <t>04/24</t>
  </si>
  <si>
    <t>10/13</t>
  </si>
  <si>
    <t>07/06</t>
  </si>
  <si>
    <t>11/16</t>
  </si>
  <si>
    <t>09/02</t>
  </si>
  <si>
    <t>05/02</t>
  </si>
  <si>
    <t>10/30</t>
  </si>
  <si>
    <t>08/27</t>
  </si>
  <si>
    <t>08/08</t>
  </si>
  <si>
    <t>05/15</t>
  </si>
  <si>
    <t>10/25</t>
  </si>
  <si>
    <t>10/08</t>
  </si>
  <si>
    <t>06/10</t>
  </si>
  <si>
    <t>12/31</t>
  </si>
  <si>
    <t>10/31</t>
  </si>
  <si>
    <t>06/02</t>
  </si>
  <si>
    <t>09/05</t>
  </si>
  <si>
    <t>09/07</t>
  </si>
  <si>
    <t>03/23</t>
  </si>
  <si>
    <t>05/27</t>
  </si>
  <si>
    <t>01/19</t>
  </si>
  <si>
    <t>08/18</t>
  </si>
  <si>
    <t>01/07</t>
  </si>
  <si>
    <t>09/14</t>
  </si>
  <si>
    <t>03/22</t>
  </si>
  <si>
    <t>03/04</t>
  </si>
  <si>
    <t>11/25</t>
  </si>
  <si>
    <t>04/20</t>
  </si>
  <si>
    <t>12/29</t>
  </si>
  <si>
    <t>01/29</t>
  </si>
  <si>
    <t>05/17</t>
  </si>
  <si>
    <t>06/15</t>
  </si>
  <si>
    <t>09/17</t>
  </si>
  <si>
    <t>10/18</t>
  </si>
  <si>
    <t>06/08</t>
  </si>
  <si>
    <t>09/10</t>
  </si>
  <si>
    <t>12/23</t>
  </si>
  <si>
    <t>03/12</t>
  </si>
  <si>
    <t>03/18</t>
  </si>
  <si>
    <t>11/12</t>
  </si>
  <si>
    <t>03/25</t>
  </si>
  <si>
    <t>07/17</t>
  </si>
  <si>
    <t>05/11</t>
  </si>
  <si>
    <t>08/28</t>
  </si>
  <si>
    <t>10/15</t>
  </si>
  <si>
    <t>06/07</t>
  </si>
  <si>
    <t>09/15</t>
  </si>
  <si>
    <t>01/18</t>
  </si>
  <si>
    <t>08/07</t>
  </si>
  <si>
    <t>06/11</t>
  </si>
  <si>
    <t>04/14</t>
  </si>
  <si>
    <t>04/25</t>
  </si>
  <si>
    <t>08/09</t>
  </si>
  <si>
    <t>03/01</t>
  </si>
  <si>
    <t>07/09</t>
  </si>
  <si>
    <t>01/20</t>
  </si>
  <si>
    <t>06/25</t>
  </si>
  <si>
    <t>08/20</t>
  </si>
  <si>
    <t>04/16</t>
  </si>
  <si>
    <t>05/18</t>
  </si>
  <si>
    <t>09/29</t>
  </si>
  <si>
    <t>03/07</t>
  </si>
  <si>
    <t>12/25</t>
  </si>
  <si>
    <t>12/05</t>
  </si>
  <si>
    <t>kim_jones@belk.com</t>
  </si>
  <si>
    <t>4863 Rock Springs Rd</t>
  </si>
  <si>
    <t>lonette4@yahoo.com</t>
  </si>
  <si>
    <t>(770) 893-9350</t>
  </si>
  <si>
    <t>gg1.1968aka@gmail.com</t>
  </si>
  <si>
    <t>(678) 613-3328</t>
  </si>
  <si>
    <t>1516 Sugar Plum Place SW</t>
  </si>
  <si>
    <t>(404) 402-0753</t>
  </si>
  <si>
    <t>(770) 500-6952</t>
  </si>
  <si>
    <t>Allen</t>
  </si>
  <si>
    <t>(404) 288-5738</t>
  </si>
  <si>
    <t>(678) 898-9657</t>
  </si>
  <si>
    <t>ctbethel@gmail.com</t>
  </si>
  <si>
    <t>(404) 328-9258</t>
  </si>
  <si>
    <t>Wylie</t>
  </si>
  <si>
    <t>Brejae</t>
  </si>
  <si>
    <t>Ashlyn</t>
  </si>
  <si>
    <t>Cierra</t>
  </si>
  <si>
    <t>Roundtree</t>
  </si>
  <si>
    <t>Nance</t>
  </si>
  <si>
    <t>Bridget</t>
  </si>
  <si>
    <t>McClung</t>
  </si>
  <si>
    <t>Hardin</t>
  </si>
  <si>
    <t>Author</t>
  </si>
  <si>
    <t xml:space="preserve">Ellenwood </t>
  </si>
  <si>
    <t>7509 Watson Circle</t>
  </si>
  <si>
    <t>Locust Grove</t>
  </si>
  <si>
    <t>(678) 360-2020</t>
  </si>
  <si>
    <t>12/19</t>
  </si>
  <si>
    <t>05/12</t>
  </si>
  <si>
    <t>8483 Members Drive</t>
  </si>
  <si>
    <t>(404) 213-1641</t>
  </si>
  <si>
    <t>106 Glen Arbor Lane</t>
  </si>
  <si>
    <t>Warner Robins</t>
  </si>
  <si>
    <t>(404) 718-0752</t>
  </si>
  <si>
    <t>bridget1908@gmail.com</t>
  </si>
  <si>
    <t>11/75</t>
  </si>
  <si>
    <t>03/31</t>
  </si>
  <si>
    <t>(404) 953-9936</t>
  </si>
  <si>
    <t>livhrd8@aol.com</t>
  </si>
  <si>
    <t>(678) 462-4918</t>
  </si>
  <si>
    <t>Alpharetta</t>
  </si>
  <si>
    <t>02/22</t>
  </si>
  <si>
    <t>(404) 364-5210</t>
  </si>
  <si>
    <t>2451 Newgate Dr.</t>
  </si>
  <si>
    <t>(770) 875-5140</t>
  </si>
  <si>
    <t>405 Sunderland Circle NE</t>
  </si>
  <si>
    <t>(678) 596-4900</t>
  </si>
  <si>
    <t>03/24</t>
  </si>
  <si>
    <t>03/16</t>
  </si>
  <si>
    <t>brejaecwylie@gmail.com</t>
  </si>
  <si>
    <t>ashlbwilson@gmail.com</t>
  </si>
  <si>
    <t>cbshaw8@gmail.com</t>
  </si>
  <si>
    <t>Waymer</t>
  </si>
  <si>
    <t>Lynn</t>
  </si>
  <si>
    <t>lynn.waymer@gmail.com</t>
  </si>
  <si>
    <t>Leslie E.</t>
  </si>
  <si>
    <t>1398 Woodland Forest Lane</t>
  </si>
  <si>
    <t>(404) 501-0694</t>
  </si>
  <si>
    <t>(678) 641-7109</t>
  </si>
  <si>
    <t>09/16</t>
  </si>
  <si>
    <t>7306 Stonecrest Trail</t>
  </si>
  <si>
    <t>(404) 707-8997</t>
  </si>
  <si>
    <t>12/12</t>
  </si>
  <si>
    <t>03/28</t>
  </si>
  <si>
    <t>7448 Woodruff Way</t>
  </si>
  <si>
    <t>(770) 413-0452</t>
  </si>
  <si>
    <t>10/09</t>
  </si>
  <si>
    <t>(770) 846-3805</t>
  </si>
  <si>
    <t>07/02</t>
  </si>
  <si>
    <t>torrye1@gmail.com</t>
  </si>
  <si>
    <t>05/08</t>
  </si>
  <si>
    <t>(404) 500-1016</t>
  </si>
  <si>
    <t>Livia Joyce</t>
  </si>
  <si>
    <t>Pierce</t>
  </si>
  <si>
    <t>Beth</t>
  </si>
  <si>
    <r>
      <t>Alpha Kappa Alpha Sorority, Incorporated
Lambda Epsilon Omega Chapter - Pink Pages - REMOVALS</t>
    </r>
    <r>
      <rPr>
        <sz val="14"/>
        <color theme="1"/>
        <rFont val="Cambria"/>
        <family val="1"/>
        <scheme val="major"/>
      </rPr>
      <t/>
    </r>
  </si>
  <si>
    <t>(770) 808-8814</t>
  </si>
  <si>
    <t>(678) 386-9177</t>
  </si>
  <si>
    <t>Jochobed182ex@yahoo.com</t>
  </si>
  <si>
    <t>jennifer_j_powell@dekalbschoolsga.org</t>
  </si>
  <si>
    <t>Last Updated 02/25/16</t>
  </si>
  <si>
    <t>Barron</t>
  </si>
  <si>
    <t>Janet</t>
  </si>
  <si>
    <t>Black</t>
  </si>
  <si>
    <t>Shanice</t>
  </si>
  <si>
    <t>Collins</t>
  </si>
  <si>
    <t>Johnne'</t>
  </si>
  <si>
    <t>Durant</t>
  </si>
  <si>
    <t>Melody</t>
  </si>
  <si>
    <t>Vickie Johnson</t>
  </si>
  <si>
    <t>Freeman</t>
  </si>
  <si>
    <t>Givens</t>
  </si>
  <si>
    <t>Lettie</t>
  </si>
  <si>
    <t>Jamison</t>
  </si>
  <si>
    <t>Jessika</t>
  </si>
  <si>
    <t>Transferred</t>
  </si>
  <si>
    <t>Status</t>
  </si>
  <si>
    <t>3937 Riverside Parkway</t>
  </si>
  <si>
    <t>uskeewee2@msn.com</t>
  </si>
  <si>
    <t>(770) 309-7552</t>
  </si>
  <si>
    <t>3845 Natalie Court</t>
  </si>
  <si>
    <t>(404) 272-5827</t>
  </si>
  <si>
    <t>barron_janet@yahoo.com</t>
  </si>
  <si>
    <t>08/16</t>
  </si>
  <si>
    <t>kimkmcdw2@aol.com</t>
  </si>
  <si>
    <t>Ebony</t>
  </si>
  <si>
    <t>Christopher</t>
  </si>
  <si>
    <t>Battle</t>
  </si>
  <si>
    <t>Dias</t>
  </si>
  <si>
    <t>Caren</t>
  </si>
  <si>
    <t>Daniel</t>
  </si>
  <si>
    <t>Mayes</t>
  </si>
  <si>
    <t>Chameka</t>
  </si>
  <si>
    <t>Mays</t>
  </si>
  <si>
    <t>McMillian</t>
  </si>
  <si>
    <t>Jenel</t>
  </si>
  <si>
    <t>Rose</t>
  </si>
  <si>
    <t>Ronda</t>
  </si>
  <si>
    <t>Woodson</t>
  </si>
  <si>
    <t>(770) 808-5537</t>
  </si>
  <si>
    <t>(404) 421-3834</t>
  </si>
  <si>
    <t>2280 Clifton Springs Manor</t>
  </si>
  <si>
    <t>(662) 643-6000</t>
  </si>
  <si>
    <t>chameka.mayes@gmail.com</t>
  </si>
  <si>
    <t>4335 E. Durham Circle</t>
  </si>
  <si>
    <t>(404) 508-2474</t>
  </si>
  <si>
    <t>(404) 291-2916</t>
  </si>
  <si>
    <t>sylviabattle@prodigy.net</t>
  </si>
  <si>
    <t>08/03</t>
  </si>
  <si>
    <t>305 King David Drive</t>
  </si>
  <si>
    <t xml:space="preserve">1089 Allgood Road </t>
  </si>
  <si>
    <t>(404) 294-6417</t>
  </si>
  <si>
    <t>(770) 655-9363</t>
  </si>
  <si>
    <t>pinkandgreenivy08@gmail.com</t>
  </si>
  <si>
    <t>Jocelyn Parker</t>
  </si>
  <si>
    <t>Law</t>
  </si>
  <si>
    <t>Pollard</t>
  </si>
  <si>
    <t>Aja</t>
  </si>
  <si>
    <t>l_m_givens@yahoo.com</t>
  </si>
  <si>
    <t>(404) 990-5496</t>
  </si>
  <si>
    <t>carendias@hotmail.com</t>
  </si>
  <si>
    <t>(404) 625-8860</t>
  </si>
  <si>
    <t>aja_p@hotmail.com</t>
  </si>
  <si>
    <t>flewis01@comcast.net</t>
  </si>
  <si>
    <t>(404) 212-8237</t>
  </si>
  <si>
    <t>(404) 212-7446</t>
  </si>
  <si>
    <t>(770) 322-8869</t>
  </si>
  <si>
    <t>(770) 883-6685</t>
  </si>
  <si>
    <t>(404) 402-7074</t>
  </si>
  <si>
    <t>(404) 272-1757</t>
  </si>
  <si>
    <t>(404) 755-2867</t>
  </si>
  <si>
    <t>(770) 593-1916</t>
  </si>
  <si>
    <t>(404) 401-9438</t>
  </si>
  <si>
    <t>peggydaniel15@yahoo.com</t>
  </si>
  <si>
    <t>(770) 322-0558</t>
  </si>
  <si>
    <t>(404) 432-5131</t>
  </si>
  <si>
    <t>05/30</t>
  </si>
  <si>
    <t>12/11</t>
  </si>
  <si>
    <t>05/20</t>
  </si>
  <si>
    <t>504 Rock Shadow Ct.</t>
  </si>
  <si>
    <t>(770) 498-3385</t>
  </si>
  <si>
    <t>(770) 413-8060</t>
  </si>
  <si>
    <t>(404) 630-1688</t>
  </si>
  <si>
    <t>Carolyn</t>
  </si>
  <si>
    <t>geripthomas@gmail.com</t>
  </si>
  <si>
    <t>rita2550@aol.com</t>
  </si>
  <si>
    <t>(770) 465-1675</t>
  </si>
  <si>
    <t>(404) 259-1675</t>
  </si>
  <si>
    <t>(404) 281-4591</t>
  </si>
  <si>
    <t>(770) 262-9474</t>
  </si>
  <si>
    <t>(404) 243-3900</t>
  </si>
  <si>
    <t>(404) 805-7777</t>
  </si>
  <si>
    <t>(770) 656-8970</t>
  </si>
  <si>
    <t>(404) 296-5021</t>
  </si>
  <si>
    <t>(678) 525-7451</t>
  </si>
  <si>
    <t>(404) 307-9699</t>
  </si>
  <si>
    <t>(404) 502-3205</t>
  </si>
  <si>
    <t>(770) 482-7775</t>
  </si>
  <si>
    <t xml:space="preserve"> (404) 284-7973</t>
  </si>
  <si>
    <t xml:space="preserve"> (404) 808-9913</t>
  </si>
  <si>
    <t>(770) 330-8057</t>
  </si>
  <si>
    <t>(404) 401-6627</t>
  </si>
  <si>
    <t>06/14</t>
  </si>
  <si>
    <t>Letisha Edwards</t>
  </si>
  <si>
    <t>05/21</t>
  </si>
  <si>
    <t>P. O. Box 1374</t>
  </si>
  <si>
    <t>2524 Riverton Drive</t>
  </si>
  <si>
    <t>(770) 679-4884</t>
  </si>
  <si>
    <t>(404) 863-3987</t>
  </si>
  <si>
    <t>Removed from April Pink Pages</t>
  </si>
  <si>
    <t>Malika  Botchey</t>
  </si>
  <si>
    <t>Valerie Brown</t>
  </si>
  <si>
    <t>Krishonta Burke</t>
  </si>
  <si>
    <t>Melissa  Kenard</t>
  </si>
  <si>
    <t>Shelia Bailey</t>
  </si>
  <si>
    <t>Melissa  Bothwell</t>
  </si>
  <si>
    <t>Vickie Johnson Freeman</t>
  </si>
  <si>
    <t>Valerie Wrice</t>
  </si>
  <si>
    <t>Kendra Roundtree</t>
  </si>
  <si>
    <t>Tanneshia Kirby</t>
  </si>
  <si>
    <t>Betty Stuckey</t>
  </si>
  <si>
    <t>Marshalita Sims Peterson</t>
  </si>
  <si>
    <t>Valarie Wilson</t>
  </si>
  <si>
    <t>Shemia F. Washington</t>
  </si>
  <si>
    <t>Johnne' Collins</t>
  </si>
  <si>
    <t>Letisha Edwards Richard</t>
  </si>
  <si>
    <t>Paris Ponder Brookins</t>
  </si>
  <si>
    <t>Shani Robinson</t>
  </si>
  <si>
    <t>Cimone Forbes</t>
  </si>
  <si>
    <t>Ola Monday</t>
  </si>
  <si>
    <t>Lytani Wilson</t>
  </si>
  <si>
    <t>Jenel McMillian</t>
  </si>
  <si>
    <t>Claudette Black Deyamport</t>
  </si>
  <si>
    <t>Kimberly McDowell</t>
  </si>
  <si>
    <t>5750 Buffington Rd., #5208</t>
  </si>
  <si>
    <t>4609 Mitchells Ridge Drive</t>
  </si>
  <si>
    <t xml:space="preserve">(770) 506-7206 </t>
  </si>
  <si>
    <t xml:space="preserve">(404) 293-9598 </t>
  </si>
  <si>
    <t>Bacon</t>
  </si>
  <si>
    <t>Tameka</t>
  </si>
  <si>
    <t>Barnes</t>
  </si>
  <si>
    <t>Mableton</t>
  </si>
  <si>
    <t>Jamila</t>
  </si>
  <si>
    <t>3221 Pine Branch Ct</t>
  </si>
  <si>
    <t>Ga</t>
  </si>
  <si>
    <t>jamilazb@gmail.com</t>
  </si>
  <si>
    <t>Carthan</t>
  </si>
  <si>
    <t>Tarenia</t>
  </si>
  <si>
    <t>9432 Woodlawn Drive</t>
  </si>
  <si>
    <t>Douglasville</t>
  </si>
  <si>
    <t>tarenia@mm4life.com</t>
  </si>
  <si>
    <t>Latoya</t>
  </si>
  <si>
    <t>3302 Thronecreek Drive</t>
  </si>
  <si>
    <t>latoya.t.dennard@gmail.com</t>
  </si>
  <si>
    <t>Dickson</t>
  </si>
  <si>
    <t>Julia</t>
  </si>
  <si>
    <t>jedwards3216@comcast.net</t>
  </si>
  <si>
    <t>Lashonda</t>
  </si>
  <si>
    <t>Hawley</t>
  </si>
  <si>
    <t>Henry</t>
  </si>
  <si>
    <t xml:space="preserve">4632 Branch Court </t>
  </si>
  <si>
    <t>spbhenry@gmail.com</t>
  </si>
  <si>
    <t>Shayla</t>
  </si>
  <si>
    <t>Maurica Nicole</t>
  </si>
  <si>
    <t>Lisa</t>
  </si>
  <si>
    <t>Lockhart</t>
  </si>
  <si>
    <t>2548 Village Creek Landing SE</t>
  </si>
  <si>
    <t>stephanielockhart@me.com</t>
  </si>
  <si>
    <t>McJimpsey</t>
  </si>
  <si>
    <t>Alicia Elizabeth</t>
  </si>
  <si>
    <t>1250 Chinon Pt</t>
  </si>
  <si>
    <t>alicia.e.mckenzie@gmail.com</t>
  </si>
  <si>
    <t>Diane</t>
  </si>
  <si>
    <t>Mullins</t>
  </si>
  <si>
    <t>Cicily</t>
  </si>
  <si>
    <t>cicily@cicilynewby.com</t>
  </si>
  <si>
    <t>Stephens</t>
  </si>
  <si>
    <t>Kenyatta</t>
  </si>
  <si>
    <t>305 Brookhaven Ave Unit 716</t>
  </si>
  <si>
    <t>dr.kwstephens@gmail.com</t>
  </si>
  <si>
    <t>hthomas328@gmail.com</t>
  </si>
  <si>
    <t>Cassandra</t>
  </si>
  <si>
    <t>Malaika</t>
  </si>
  <si>
    <t>Tashina</t>
  </si>
  <si>
    <t>Young</t>
  </si>
  <si>
    <t>Jasmyn</t>
  </si>
  <si>
    <t>02/05</t>
  </si>
  <si>
    <t>07/15</t>
  </si>
  <si>
    <t>01/30</t>
  </si>
  <si>
    <t>01/09</t>
  </si>
  <si>
    <t>10/23</t>
  </si>
  <si>
    <t>bayken98@hotmail.com</t>
  </si>
  <si>
    <t>aka08leo@gmail.com</t>
  </si>
  <si>
    <t>4851 Shire Drive</t>
  </si>
  <si>
    <t>bobbieb3@aol.com</t>
  </si>
  <si>
    <t>(678) 612-1037</t>
  </si>
  <si>
    <t>(404) 288-3577</t>
  </si>
  <si>
    <t>(770) 828-8917</t>
  </si>
  <si>
    <t>10/03</t>
  </si>
  <si>
    <t>Felecia</t>
  </si>
  <si>
    <t>(678) 779-6801</t>
  </si>
  <si>
    <t>Carmen Johnson Benjamin</t>
  </si>
  <si>
    <t>Kathleen Haynes</t>
  </si>
  <si>
    <t>Nikkina Lee</t>
  </si>
  <si>
    <t>Dana Wyatt</t>
  </si>
  <si>
    <t>Janice Hammond</t>
  </si>
  <si>
    <t>Lonna Hollis</t>
  </si>
  <si>
    <t>Diane Mills</t>
  </si>
  <si>
    <t>Vikki Williams</t>
  </si>
  <si>
    <t>Sharita  Jones</t>
  </si>
  <si>
    <t>Deborah Belcher</t>
  </si>
  <si>
    <t>Lisa Mullins</t>
  </si>
  <si>
    <t>Jennifer Powell</t>
  </si>
  <si>
    <t>Rachelle Edwards Biddles</t>
  </si>
  <si>
    <t>Nicole Mills Clay</t>
  </si>
  <si>
    <t>Bernetta Jones</t>
  </si>
  <si>
    <t>Tanya D. Richey</t>
  </si>
  <si>
    <t>Ladonya Horton</t>
  </si>
  <si>
    <t>Patti Copenny Reed</t>
  </si>
  <si>
    <t>Cassandra Thompson</t>
  </si>
  <si>
    <t>Phyllis Cole</t>
  </si>
  <si>
    <t>Carolyn Allen Lovett</t>
  </si>
  <si>
    <t>Glynis V. Lee</t>
  </si>
  <si>
    <t>Rita Dawson Morgan</t>
  </si>
  <si>
    <t>Saecilia Jackson</t>
  </si>
  <si>
    <t>Mishawna Moore</t>
  </si>
  <si>
    <t>Judith Anne Watkins</t>
  </si>
  <si>
    <t>Maurica Nicole John</t>
  </si>
  <si>
    <t>Janice Kennedy</t>
  </si>
  <si>
    <t>Chantae Mapp</t>
  </si>
  <si>
    <t>suegayle61@gmail.com</t>
  </si>
  <si>
    <t>930 Columbia Drive</t>
  </si>
  <si>
    <t>(404) 786-7401</t>
  </si>
  <si>
    <t>4275 Meadow Vista Drive</t>
  </si>
  <si>
    <t>3220 Wyndham Pkwy</t>
  </si>
  <si>
    <t>Kala</t>
  </si>
  <si>
    <t>kalabrion.white@gmail.com</t>
  </si>
  <si>
    <t>(404) 604-7850</t>
  </si>
  <si>
    <t>235 Lily Cove Drive</t>
  </si>
  <si>
    <t>rozsutton@gmail.com</t>
  </si>
  <si>
    <t>Brereton</t>
  </si>
  <si>
    <t>olmvez@yahoo.com</t>
  </si>
  <si>
    <t>3846 Paper Birch Lane</t>
  </si>
  <si>
    <t>Blake-Ervin</t>
  </si>
  <si>
    <t>Yvonne</t>
  </si>
  <si>
    <t>Leovia1912@yahoo.com</t>
  </si>
  <si>
    <t>Kayla</t>
  </si>
  <si>
    <t>spiritualscentsations@gmail.com</t>
  </si>
  <si>
    <t xml:space="preserve">Maultsby </t>
  </si>
  <si>
    <t>Alvinette</t>
  </si>
  <si>
    <t>5679 Wellborn Creek Dr.</t>
  </si>
  <si>
    <t>alvi_maultsby@hotmail.com</t>
  </si>
  <si>
    <t>10/22</t>
  </si>
  <si>
    <t>Thrasher</t>
  </si>
  <si>
    <t>Amanah</t>
  </si>
  <si>
    <t>Cody-Oliver</t>
  </si>
  <si>
    <t>Blanton-Smiley</t>
  </si>
  <si>
    <t>Brinson</t>
  </si>
  <si>
    <t>Nicole</t>
  </si>
  <si>
    <t>Devine</t>
  </si>
  <si>
    <t>Kim</t>
  </si>
  <si>
    <t>Ginyard</t>
  </si>
  <si>
    <t>Herndon</t>
  </si>
  <si>
    <t>Steffany</t>
  </si>
  <si>
    <t>Maurica</t>
  </si>
  <si>
    <t>Vickie Bell</t>
  </si>
  <si>
    <t>Raquel</t>
  </si>
  <si>
    <t>Shar</t>
  </si>
  <si>
    <t>Copeland</t>
  </si>
  <si>
    <t>Goss</t>
  </si>
  <si>
    <t>Osborne</t>
  </si>
  <si>
    <t>Tamika</t>
  </si>
  <si>
    <t xml:space="preserve">Anderson </t>
  </si>
  <si>
    <t>Dahshi</t>
  </si>
  <si>
    <t>4525 Heritage Pkwy</t>
  </si>
  <si>
    <t>04/03</t>
  </si>
  <si>
    <t>Jodye Rowe</t>
  </si>
  <si>
    <t>Ealy</t>
  </si>
  <si>
    <t>Sophia</t>
  </si>
  <si>
    <t>Graham</t>
  </si>
  <si>
    <t>Tequiala</t>
  </si>
  <si>
    <t>Lorilir</t>
  </si>
  <si>
    <t>LaDonna</t>
  </si>
  <si>
    <t>Sharita</t>
  </si>
  <si>
    <t>Lloyd</t>
  </si>
  <si>
    <t>Sherea</t>
  </si>
  <si>
    <t>Watson</t>
  </si>
  <si>
    <t>Amrisis</t>
  </si>
  <si>
    <t>Leslie</t>
  </si>
  <si>
    <t>gseniordiva@aol.com</t>
  </si>
  <si>
    <t>1.    </t>
  </si>
  <si>
    <t>2.    </t>
  </si>
  <si>
    <t>3.    </t>
  </si>
  <si>
    <t>4.    </t>
  </si>
  <si>
    <t>5.    </t>
  </si>
  <si>
    <t>6.    </t>
  </si>
  <si>
    <t>7.    </t>
  </si>
  <si>
    <t>8.    </t>
  </si>
  <si>
    <t>9.    </t>
  </si>
  <si>
    <t>10.                 </t>
  </si>
  <si>
    <t>11.                 </t>
  </si>
  <si>
    <t>12.                 </t>
  </si>
  <si>
    <t>13.                 </t>
  </si>
  <si>
    <t>14.                 </t>
  </si>
  <si>
    <t>15.                 </t>
  </si>
  <si>
    <t>16.                 </t>
  </si>
  <si>
    <t>17.                 </t>
  </si>
  <si>
    <t>18.                 </t>
  </si>
  <si>
    <t>19.                 </t>
  </si>
  <si>
    <t>20.                 </t>
  </si>
  <si>
    <t>21.                 </t>
  </si>
  <si>
    <t>22.                 </t>
  </si>
  <si>
    <t>23.                 </t>
  </si>
  <si>
    <t>24.                 </t>
  </si>
  <si>
    <t>25.                 </t>
  </si>
  <si>
    <t>26.                 </t>
  </si>
  <si>
    <t>27.                 </t>
  </si>
  <si>
    <t>28.                 </t>
  </si>
  <si>
    <t>29.                 </t>
  </si>
  <si>
    <t>30.                 </t>
  </si>
  <si>
    <t>31.                 </t>
  </si>
  <si>
    <t>32.                 </t>
  </si>
  <si>
    <t>33.                 </t>
  </si>
  <si>
    <t>34.                 </t>
  </si>
  <si>
    <t>35.                 </t>
  </si>
  <si>
    <t>36.                 </t>
  </si>
  <si>
    <t>37.                 </t>
  </si>
  <si>
    <t>38.                 </t>
  </si>
  <si>
    <t>39.                 </t>
  </si>
  <si>
    <t>40.                 </t>
  </si>
  <si>
    <t>41.                 </t>
  </si>
  <si>
    <t>42.                 </t>
  </si>
  <si>
    <t>43.                 </t>
  </si>
  <si>
    <t>44.                 </t>
  </si>
  <si>
    <t>45.                 </t>
  </si>
  <si>
    <t>46.                 </t>
  </si>
  <si>
    <t>47.                 </t>
  </si>
  <si>
    <t>48.                 </t>
  </si>
  <si>
    <t>49.                 </t>
  </si>
  <si>
    <t>50.                 </t>
  </si>
  <si>
    <t>51.                 </t>
  </si>
  <si>
    <t>52.                 </t>
  </si>
  <si>
    <t>53.                 </t>
  </si>
  <si>
    <t>54.                 </t>
  </si>
  <si>
    <t>55.                 </t>
  </si>
  <si>
    <t>56.                 </t>
  </si>
  <si>
    <t>57.                 </t>
  </si>
  <si>
    <t>58.                 </t>
  </si>
  <si>
    <t>59.                 </t>
  </si>
  <si>
    <t>60.                 </t>
  </si>
  <si>
    <t>61.                 </t>
  </si>
  <si>
    <t>62.                 </t>
  </si>
  <si>
    <t>63.                 </t>
  </si>
  <si>
    <t>64.                 </t>
  </si>
  <si>
    <t>65.                 </t>
  </si>
  <si>
    <t>66.                 </t>
  </si>
  <si>
    <t>67.                 </t>
  </si>
  <si>
    <t>68.                C</t>
  </si>
  <si>
    <t>69.                 </t>
  </si>
  <si>
    <t>70.                 </t>
  </si>
  <si>
    <t>71.                 </t>
  </si>
  <si>
    <t>72.                 </t>
  </si>
  <si>
    <t>73.                 </t>
  </si>
  <si>
    <t>74.                 </t>
  </si>
  <si>
    <t>75.                 </t>
  </si>
  <si>
    <t>76.                 </t>
  </si>
  <si>
    <t>77.                 </t>
  </si>
  <si>
    <t>78.                 </t>
  </si>
  <si>
    <t>79.                 </t>
  </si>
  <si>
    <t>80.                 </t>
  </si>
  <si>
    <t>Daniel Phyllis</t>
  </si>
  <si>
    <t>81.                 </t>
  </si>
  <si>
    <t>82.                 </t>
  </si>
  <si>
    <t>83.                 </t>
  </si>
  <si>
    <t>84.                 </t>
  </si>
  <si>
    <t>85.                 </t>
  </si>
  <si>
    <t>86.                 </t>
  </si>
  <si>
    <t>87.                 </t>
  </si>
  <si>
    <t>88.                D</t>
  </si>
  <si>
    <t>89.                 </t>
  </si>
  <si>
    <t>90.                 </t>
  </si>
  <si>
    <t>91.                 </t>
  </si>
  <si>
    <t>92.                 </t>
  </si>
  <si>
    <t>93.                 </t>
  </si>
  <si>
    <t>94.                C</t>
  </si>
  <si>
    <t>95.                 </t>
  </si>
  <si>
    <t>96.                 </t>
  </si>
  <si>
    <t>97.                 </t>
  </si>
  <si>
    <t>98.                 </t>
  </si>
  <si>
    <t>99.                 </t>
  </si>
  <si>
    <t>100.             </t>
  </si>
  <si>
    <t>101.             </t>
  </si>
  <si>
    <t>102.             </t>
  </si>
  <si>
    <t>103.             </t>
  </si>
  <si>
    <t>104.             </t>
  </si>
  <si>
    <t>105.             </t>
  </si>
  <si>
    <t>106.             </t>
  </si>
  <si>
    <t>107.             </t>
  </si>
  <si>
    <t>108.             </t>
  </si>
  <si>
    <t>109.             </t>
  </si>
  <si>
    <t>110.             </t>
  </si>
  <si>
    <t>111.             </t>
  </si>
  <si>
    <t>112.             </t>
  </si>
  <si>
    <t>113.            F</t>
  </si>
  <si>
    <t>114.             </t>
  </si>
  <si>
    <t>115.             </t>
  </si>
  <si>
    <t>116.             </t>
  </si>
  <si>
    <t>117.             </t>
  </si>
  <si>
    <t>118.             </t>
  </si>
  <si>
    <t>119.             </t>
  </si>
  <si>
    <t>120.             </t>
  </si>
  <si>
    <t>121.             </t>
  </si>
  <si>
    <t>122.             </t>
  </si>
  <si>
    <t>123.             </t>
  </si>
  <si>
    <t>124.             </t>
  </si>
  <si>
    <t>125.             </t>
  </si>
  <si>
    <t>126.            G</t>
  </si>
  <si>
    <t>127.             </t>
  </si>
  <si>
    <t>128.             </t>
  </si>
  <si>
    <t>129.             </t>
  </si>
  <si>
    <t>130.             </t>
  </si>
  <si>
    <t>131.             </t>
  </si>
  <si>
    <t>132.             </t>
  </si>
  <si>
    <t>133.             </t>
  </si>
  <si>
    <t>134.             </t>
  </si>
  <si>
    <t>135.             </t>
  </si>
  <si>
    <t>136.             </t>
  </si>
  <si>
    <t>137.             </t>
  </si>
  <si>
    <t>138.             </t>
  </si>
  <si>
    <t>139.             </t>
  </si>
  <si>
    <t>140.             </t>
  </si>
  <si>
    <t>141.             </t>
  </si>
  <si>
    <t>142.             </t>
  </si>
  <si>
    <t>143.             </t>
  </si>
  <si>
    <t>144.             </t>
  </si>
  <si>
    <t>145.             </t>
  </si>
  <si>
    <t>146.             </t>
  </si>
  <si>
    <t>147.             </t>
  </si>
  <si>
    <t>148.             </t>
  </si>
  <si>
    <t>149.             </t>
  </si>
  <si>
    <t>150.             </t>
  </si>
  <si>
    <t>151.             </t>
  </si>
  <si>
    <t>152.             </t>
  </si>
  <si>
    <t>153.             </t>
  </si>
  <si>
    <t>154.             </t>
  </si>
  <si>
    <t>155.             </t>
  </si>
  <si>
    <t>156.             </t>
  </si>
  <si>
    <t>157.             </t>
  </si>
  <si>
    <t>158.             </t>
  </si>
  <si>
    <t>159.             </t>
  </si>
  <si>
    <t>160.             </t>
  </si>
  <si>
    <t>161.             </t>
  </si>
  <si>
    <t>162.             </t>
  </si>
  <si>
    <t>163.             </t>
  </si>
  <si>
    <t>164.            J</t>
  </si>
  <si>
    <t>165.             </t>
  </si>
  <si>
    <t>166.             </t>
  </si>
  <si>
    <t>167.             </t>
  </si>
  <si>
    <t>168.             </t>
  </si>
  <si>
    <t>169.             </t>
  </si>
  <si>
    <t>170.             </t>
  </si>
  <si>
    <t>171.             </t>
  </si>
  <si>
    <t>172.             </t>
  </si>
  <si>
    <t>173.             </t>
  </si>
  <si>
    <t>174.             </t>
  </si>
  <si>
    <t>175.             </t>
  </si>
  <si>
    <t>176.             </t>
  </si>
  <si>
    <t>177.             </t>
  </si>
  <si>
    <t>178.             </t>
  </si>
  <si>
    <t>179.             </t>
  </si>
  <si>
    <t>180.             </t>
  </si>
  <si>
    <t>181.             </t>
  </si>
  <si>
    <t>182.             </t>
  </si>
  <si>
    <t>183.             </t>
  </si>
  <si>
    <t>184.             </t>
  </si>
  <si>
    <t>185.             </t>
  </si>
  <si>
    <t>186.             </t>
  </si>
  <si>
    <t>187.             </t>
  </si>
  <si>
    <t>188.             </t>
  </si>
  <si>
    <t>189.             </t>
  </si>
  <si>
    <t>190.             </t>
  </si>
  <si>
    <t>191.             </t>
  </si>
  <si>
    <t>192.             </t>
  </si>
  <si>
    <t>193.             </t>
  </si>
  <si>
    <t>194.             </t>
  </si>
  <si>
    <t>195.             </t>
  </si>
  <si>
    <t>196.             </t>
  </si>
  <si>
    <t>197.             </t>
  </si>
  <si>
    <t>Anderson</t>
  </si>
  <si>
    <t>Cody</t>
  </si>
  <si>
    <t>Jocicle</t>
  </si>
  <si>
    <t>Curry</t>
  </si>
  <si>
    <t>Ebo</t>
  </si>
  <si>
    <t>Edward</t>
  </si>
  <si>
    <t>Ervin</t>
  </si>
  <si>
    <t>Haygood</t>
  </si>
  <si>
    <t>Huckabee</t>
  </si>
  <si>
    <t xml:space="preserve">Angela </t>
  </si>
  <si>
    <t xml:space="preserve">Myra </t>
  </si>
  <si>
    <t>Minnie L.</t>
  </si>
  <si>
    <t>Shannon Michelle</t>
  </si>
  <si>
    <t xml:space="preserve"> Janet</t>
  </si>
  <si>
    <t>BattleSylvia</t>
  </si>
  <si>
    <t>Carmen</t>
  </si>
  <si>
    <t>Rachelle</t>
  </si>
  <si>
    <t>Edwina</t>
  </si>
  <si>
    <t>Malika</t>
  </si>
  <si>
    <t>Melissa</t>
  </si>
  <si>
    <t>Ann</t>
  </si>
  <si>
    <t>Valeria Faye</t>
  </si>
  <si>
    <t>Loren</t>
  </si>
  <si>
    <t>Rochelle</t>
  </si>
  <si>
    <t>Jenice Vaughan</t>
  </si>
  <si>
    <t>Garbrielle C.</t>
  </si>
  <si>
    <t>Karmen</t>
  </si>
  <si>
    <t>Thelma C.</t>
  </si>
  <si>
    <t>Valeria</t>
  </si>
  <si>
    <t>Jacqueline Ann</t>
  </si>
  <si>
    <t>Shira</t>
  </si>
  <si>
    <t>Velderia  A.</t>
  </si>
  <si>
    <t>Jodi Rowe</t>
  </si>
  <si>
    <t>Frankie</t>
  </si>
  <si>
    <t>Trudie</t>
  </si>
  <si>
    <t>Kristina Danette</t>
  </si>
  <si>
    <t>Sana Coleman</t>
  </si>
  <si>
    <t>Tamara P.</t>
  </si>
  <si>
    <t>Stephanie Marie</t>
  </si>
  <si>
    <t>Phyllis A.</t>
  </si>
  <si>
    <t>Johnne’</t>
  </si>
  <si>
    <t>ocicle</t>
  </si>
  <si>
    <t>Romcia</t>
  </si>
  <si>
    <t>Corrinne Crocke</t>
  </si>
  <si>
    <t>Beverly  L.</t>
  </si>
  <si>
    <t>Lori Wright</t>
  </si>
  <si>
    <t>Darchelle</t>
  </si>
  <si>
    <t>Kimberly Chantriss</t>
  </si>
  <si>
    <t>Terri L.</t>
  </si>
  <si>
    <t>Amber C.</t>
  </si>
  <si>
    <t>Rowena</t>
  </si>
  <si>
    <t>Jean  A.</t>
  </si>
  <si>
    <t>Caren Burton</t>
  </si>
  <si>
    <t>Tyrina</t>
  </si>
  <si>
    <t>Melody Denise</t>
  </si>
  <si>
    <t>Wyvetta</t>
  </si>
  <si>
    <t>Kimberly J.</t>
  </si>
  <si>
    <t>Brenda  H.</t>
  </si>
  <si>
    <t>Renata Denise</t>
  </si>
  <si>
    <t>Wilma E.</t>
  </si>
  <si>
    <t>Rowena Odea Young</t>
  </si>
  <si>
    <t>Kedra  Phillips</t>
  </si>
  <si>
    <t>Sylvia T.</t>
  </si>
  <si>
    <t>Marie Simmons</t>
  </si>
  <si>
    <t>Jewanna Porter</t>
  </si>
  <si>
    <t>Joyce Rush</t>
  </si>
  <si>
    <t>Dannette  M.</t>
  </si>
  <si>
    <t>Asia W.</t>
  </si>
  <si>
    <t>Doris  M</t>
  </si>
  <si>
    <t>Gloria S.</t>
  </si>
  <si>
    <t>Nicolette Adelle</t>
  </si>
  <si>
    <t>equiala</t>
  </si>
  <si>
    <t>Cheryl  Bonita</t>
  </si>
  <si>
    <t>Elizabeth Gail</t>
  </si>
  <si>
    <t>Stacey Yvonne</t>
  </si>
  <si>
    <t>Ashley</t>
  </si>
  <si>
    <t>Allie B.</t>
  </si>
  <si>
    <t>Sonja Johnson</t>
  </si>
  <si>
    <t>Lonna Shanese</t>
  </si>
  <si>
    <t>LaDonya</t>
  </si>
  <si>
    <t>Letitia Marbury</t>
  </si>
  <si>
    <t>Lisa Kegler</t>
  </si>
  <si>
    <t>Deveda C.</t>
  </si>
  <si>
    <t>Elizabeth Kay</t>
  </si>
  <si>
    <t>Neva Wells</t>
  </si>
  <si>
    <t>Rhonda  Fisher</t>
  </si>
  <si>
    <t>Melissa D.</t>
  </si>
  <si>
    <t>Jan</t>
  </si>
  <si>
    <t>Adriane N.</t>
  </si>
  <si>
    <t>Tanneshia Ingram</t>
  </si>
  <si>
    <t>Glenda H.</t>
  </si>
  <si>
    <t>Glynis</t>
  </si>
  <si>
    <t>Charlotte Bostic</t>
  </si>
  <si>
    <t>Shana D.</t>
  </si>
  <si>
    <t>Lureece Dene</t>
  </si>
  <si>
    <t>Azuloy Yvette</t>
  </si>
  <si>
    <t>Gussie</t>
  </si>
  <si>
    <t xml:space="preserve">Deena  </t>
  </si>
  <si>
    <t>198.             </t>
  </si>
  <si>
    <t>199.             </t>
  </si>
  <si>
    <t>200.             </t>
  </si>
  <si>
    <t>201.             </t>
  </si>
  <si>
    <t>202.             </t>
  </si>
  <si>
    <t>203.             </t>
  </si>
  <si>
    <t>204.             </t>
  </si>
  <si>
    <t>205.             </t>
  </si>
  <si>
    <t>206.             </t>
  </si>
  <si>
    <t>207.             </t>
  </si>
  <si>
    <t>208.             </t>
  </si>
  <si>
    <t>209.             </t>
  </si>
  <si>
    <t>210.             </t>
  </si>
  <si>
    <t>211.             </t>
  </si>
  <si>
    <t>212.             </t>
  </si>
  <si>
    <t>213.             </t>
  </si>
  <si>
    <t>214.             </t>
  </si>
  <si>
    <t>215.             </t>
  </si>
  <si>
    <t>216.             </t>
  </si>
  <si>
    <t>217.             </t>
  </si>
  <si>
    <t>218.             </t>
  </si>
  <si>
    <t>219.             </t>
  </si>
  <si>
    <t>220.             </t>
  </si>
  <si>
    <t>221.             </t>
  </si>
  <si>
    <t>222.             </t>
  </si>
  <si>
    <t>223.             </t>
  </si>
  <si>
    <t>224.             </t>
  </si>
  <si>
    <t>225.             </t>
  </si>
  <si>
    <t>226.             </t>
  </si>
  <si>
    <t>227.             </t>
  </si>
  <si>
    <t>228.             </t>
  </si>
  <si>
    <t>229.             </t>
  </si>
  <si>
    <t>230.             </t>
  </si>
  <si>
    <t>231.             </t>
  </si>
  <si>
    <t>232.             </t>
  </si>
  <si>
    <t>233.             </t>
  </si>
  <si>
    <t>234.             </t>
  </si>
  <si>
    <t>235.             </t>
  </si>
  <si>
    <t>236.             </t>
  </si>
  <si>
    <t>237.             </t>
  </si>
  <si>
    <t>238.             </t>
  </si>
  <si>
    <t>239.             </t>
  </si>
  <si>
    <t>240.             </t>
  </si>
  <si>
    <t>241.             </t>
  </si>
  <si>
    <t>242.             </t>
  </si>
  <si>
    <t>243.             </t>
  </si>
  <si>
    <t>244.             </t>
  </si>
  <si>
    <t>245.             </t>
  </si>
  <si>
    <t>246.             </t>
  </si>
  <si>
    <t>247.             </t>
  </si>
  <si>
    <t>248.             </t>
  </si>
  <si>
    <t>249.             </t>
  </si>
  <si>
    <t>250.             </t>
  </si>
  <si>
    <t>251.             </t>
  </si>
  <si>
    <t>252.             </t>
  </si>
  <si>
    <t>253.             </t>
  </si>
  <si>
    <t>254.             </t>
  </si>
  <si>
    <t>255.             </t>
  </si>
  <si>
    <t>256.             </t>
  </si>
  <si>
    <t>257.             </t>
  </si>
  <si>
    <t>258.             </t>
  </si>
  <si>
    <t>259.             </t>
  </si>
  <si>
    <t>260.             </t>
  </si>
  <si>
    <t>261.             </t>
  </si>
  <si>
    <t>262.             </t>
  </si>
  <si>
    <t>263.             </t>
  </si>
  <si>
    <t>264.             </t>
  </si>
  <si>
    <t>265.             </t>
  </si>
  <si>
    <t>266.             </t>
  </si>
  <si>
    <t>267.             </t>
  </si>
  <si>
    <t>268.             </t>
  </si>
  <si>
    <t>269.             </t>
  </si>
  <si>
    <t>270.             </t>
  </si>
  <si>
    <t>271.             </t>
  </si>
  <si>
    <t>272.             </t>
  </si>
  <si>
    <t>273.             </t>
  </si>
  <si>
    <t>274.             </t>
  </si>
  <si>
    <t>275.             </t>
  </si>
  <si>
    <t>276.             </t>
  </si>
  <si>
    <t>277.             </t>
  </si>
  <si>
    <t>278.             </t>
  </si>
  <si>
    <t>279.             </t>
  </si>
  <si>
    <t>280.             </t>
  </si>
  <si>
    <t>281.             </t>
  </si>
  <si>
    <t>282.             </t>
  </si>
  <si>
    <t>283.             </t>
  </si>
  <si>
    <t>284.             </t>
  </si>
  <si>
    <t>285.             </t>
  </si>
  <si>
    <t>286.             </t>
  </si>
  <si>
    <t>287.             </t>
  </si>
  <si>
    <t>288.             </t>
  </si>
  <si>
    <t>289.             </t>
  </si>
  <si>
    <t>290.             </t>
  </si>
  <si>
    <t>291.             </t>
  </si>
  <si>
    <t>292.             </t>
  </si>
  <si>
    <t>293.             </t>
  </si>
  <si>
    <t>294.             </t>
  </si>
  <si>
    <t>295.             </t>
  </si>
  <si>
    <t>296.             </t>
  </si>
  <si>
    <t>297.             </t>
  </si>
  <si>
    <t>298.             </t>
  </si>
  <si>
    <t>299.             </t>
  </si>
  <si>
    <t>300.             </t>
  </si>
  <si>
    <t>301.             </t>
  </si>
  <si>
    <t>302.             </t>
  </si>
  <si>
    <t>303.             </t>
  </si>
  <si>
    <t>304.             </t>
  </si>
  <si>
    <t>305.             </t>
  </si>
  <si>
    <t>306.             </t>
  </si>
  <si>
    <t>307.             </t>
  </si>
  <si>
    <t>308.             </t>
  </si>
  <si>
    <t>309.             </t>
  </si>
  <si>
    <t>310.             </t>
  </si>
  <si>
    <t>311.             </t>
  </si>
  <si>
    <t>312.            W</t>
  </si>
  <si>
    <t>313.             </t>
  </si>
  <si>
    <t>314.             </t>
  </si>
  <si>
    <t>315.             </t>
  </si>
  <si>
    <t>316.             </t>
  </si>
  <si>
    <t>317.             </t>
  </si>
  <si>
    <t>318.            W</t>
  </si>
  <si>
    <t>319.             </t>
  </si>
  <si>
    <t>320.             </t>
  </si>
  <si>
    <t>321.             </t>
  </si>
  <si>
    <t>322.             </t>
  </si>
  <si>
    <t>323.             </t>
  </si>
  <si>
    <t>324.             </t>
  </si>
  <si>
    <t>325.             </t>
  </si>
  <si>
    <t>326.             </t>
  </si>
  <si>
    <t>327.             </t>
  </si>
  <si>
    <t>328.             </t>
  </si>
  <si>
    <t>329.             </t>
  </si>
  <si>
    <t>330.             </t>
  </si>
  <si>
    <t>331.             </t>
  </si>
  <si>
    <t>332.             </t>
  </si>
  <si>
    <t>Dade</t>
  </si>
  <si>
    <t>Sueanne</t>
  </si>
  <si>
    <t>Teresa</t>
  </si>
  <si>
    <t>T.</t>
  </si>
  <si>
    <t>Renee</t>
  </si>
  <si>
    <t>L.</t>
  </si>
  <si>
    <t>Michelle</t>
  </si>
  <si>
    <t>E.</t>
  </si>
  <si>
    <t>O.</t>
  </si>
  <si>
    <t>Delia</t>
  </si>
  <si>
    <t>P.</t>
  </si>
  <si>
    <t>N</t>
  </si>
  <si>
    <t>Mayweather</t>
  </si>
  <si>
    <t>Faye</t>
  </si>
  <si>
    <t>Jenice</t>
  </si>
  <si>
    <t>Vaughan</t>
  </si>
  <si>
    <t>Garbrielle</t>
  </si>
  <si>
    <t>C.</t>
  </si>
  <si>
    <t>Merry</t>
  </si>
  <si>
    <t>Paris</t>
  </si>
  <si>
    <t>Ponder</t>
  </si>
  <si>
    <t>Delores</t>
  </si>
  <si>
    <t>Krystal</t>
  </si>
  <si>
    <t>Mary</t>
  </si>
  <si>
    <t>Dunmore</t>
  </si>
  <si>
    <t>A.</t>
  </si>
  <si>
    <t>Jodi</t>
  </si>
  <si>
    <t>Rowe</t>
  </si>
  <si>
    <t>Juanita</t>
  </si>
  <si>
    <t>Florence</t>
  </si>
  <si>
    <t>Danette</t>
  </si>
  <si>
    <t>Coleman</t>
  </si>
  <si>
    <t>Marie</t>
  </si>
  <si>
    <t>Crocke</t>
  </si>
  <si>
    <t>Lori</t>
  </si>
  <si>
    <t>Lula</t>
  </si>
  <si>
    <t>W.</t>
  </si>
  <si>
    <t>Chantriss</t>
  </si>
  <si>
    <t>Terri</t>
  </si>
  <si>
    <t>Tarnisha</t>
  </si>
  <si>
    <t>Claudette</t>
  </si>
  <si>
    <t>Burton</t>
  </si>
  <si>
    <t>Denise</t>
  </si>
  <si>
    <t>Kegler</t>
  </si>
  <si>
    <t>J.</t>
  </si>
  <si>
    <t>H.</t>
  </si>
  <si>
    <t>Odea</t>
  </si>
  <si>
    <t>Simmons</t>
  </si>
  <si>
    <t>Cora</t>
  </si>
  <si>
    <t>M.</t>
  </si>
  <si>
    <t>Gaye</t>
  </si>
  <si>
    <t>Blackwell</t>
  </si>
  <si>
    <t>Porter</t>
  </si>
  <si>
    <t>Rush</t>
  </si>
  <si>
    <t>M</t>
  </si>
  <si>
    <t>Duncan</t>
  </si>
  <si>
    <t>S.</t>
  </si>
  <si>
    <t>Adelle</t>
  </si>
  <si>
    <t>Bonita</t>
  </si>
  <si>
    <t>Livia</t>
  </si>
  <si>
    <t>B.</t>
  </si>
  <si>
    <t>Shanese</t>
  </si>
  <si>
    <t>Cary</t>
  </si>
  <si>
    <t>Letitia</t>
  </si>
  <si>
    <t>Marbury</t>
  </si>
  <si>
    <t>Glenn</t>
  </si>
  <si>
    <t>Charletta</t>
  </si>
  <si>
    <t>Kay</t>
  </si>
  <si>
    <t>Vickie</t>
  </si>
  <si>
    <t>Wells</t>
  </si>
  <si>
    <t>Thomasena</t>
  </si>
  <si>
    <t>Griffin</t>
  </si>
  <si>
    <t>Rhonda</t>
  </si>
  <si>
    <t>Fisher</t>
  </si>
  <si>
    <t>D.</t>
  </si>
  <si>
    <t>N.</t>
  </si>
  <si>
    <t>Ingram</t>
  </si>
  <si>
    <t>Jocelyn</t>
  </si>
  <si>
    <t>Bostic</t>
  </si>
  <si>
    <t>Dene</t>
  </si>
  <si>
    <t>Azuloy</t>
  </si>
  <si>
    <t>Yvette</t>
  </si>
  <si>
    <t>Bennett</t>
  </si>
  <si>
    <t>Maultsby</t>
  </si>
  <si>
    <t>Gray</t>
  </si>
  <si>
    <t>Marguerite</t>
  </si>
  <si>
    <t>Alana</t>
  </si>
  <si>
    <t>Alicia</t>
  </si>
  <si>
    <t>Machel</t>
  </si>
  <si>
    <t>R.</t>
  </si>
  <si>
    <t>MiShawna</t>
  </si>
  <si>
    <t>Rita</t>
  </si>
  <si>
    <t>Dawson</t>
  </si>
  <si>
    <t>LaVerne</t>
  </si>
  <si>
    <t>Bobbie</t>
  </si>
  <si>
    <t>Lightfoot</t>
  </si>
  <si>
    <t>O’Rear</t>
  </si>
  <si>
    <t>Sheila</t>
  </si>
  <si>
    <t>Owensby</t>
  </si>
  <si>
    <t>Jakita</t>
  </si>
  <si>
    <t>Marshalita</t>
  </si>
  <si>
    <t>G.</t>
  </si>
  <si>
    <t>Iradene</t>
  </si>
  <si>
    <t>(Dene)</t>
  </si>
  <si>
    <t>Patti</t>
  </si>
  <si>
    <t>Copenny</t>
  </si>
  <si>
    <t>Torrye</t>
  </si>
  <si>
    <t>Bettye</t>
  </si>
  <si>
    <t>Tanya</t>
  </si>
  <si>
    <t>Martine</t>
  </si>
  <si>
    <t>Sandra</t>
  </si>
  <si>
    <t>Muse</t>
  </si>
  <si>
    <t>NeAndra</t>
  </si>
  <si>
    <t>Dunham</t>
  </si>
  <si>
    <t>Lamar</t>
  </si>
  <si>
    <t>Campbell</t>
  </si>
  <si>
    <t>Maynard</t>
  </si>
  <si>
    <t>Geraldine</t>
  </si>
  <si>
    <t>Elaine</t>
  </si>
  <si>
    <t>F.</t>
  </si>
  <si>
    <t>Paschel</t>
  </si>
  <si>
    <t>Ramey</t>
  </si>
  <si>
    <t>Elise</t>
  </si>
  <si>
    <t>Shemia</t>
  </si>
  <si>
    <t>Gayle</t>
  </si>
  <si>
    <t>Judith</t>
  </si>
  <si>
    <t>Reid</t>
  </si>
  <si>
    <t>Linda</t>
  </si>
  <si>
    <t>Thenita</t>
  </si>
  <si>
    <t>Zea</t>
  </si>
  <si>
    <t>Maria</t>
  </si>
  <si>
    <t>(Nicole)</t>
  </si>
  <si>
    <t>Monique</t>
  </si>
  <si>
    <t>Zeigler</t>
  </si>
  <si>
    <t xml:space="preserve">Blanton-SmileyRegina </t>
  </si>
  <si>
    <t xml:space="preserve">Carter-RobinsonLeToiya </t>
  </si>
  <si>
    <t>Coleman-StriblingDonna</t>
  </si>
  <si>
    <t xml:space="preserve">Curry-BarrettDarchelle </t>
  </si>
  <si>
    <t>Davis Janice B.</t>
  </si>
  <si>
    <t>HarleyKeisha</t>
  </si>
  <si>
    <t xml:space="preserve">Hutchinson-WilliamsThenita </t>
  </si>
  <si>
    <t xml:space="preserve">LydeDeborah </t>
  </si>
  <si>
    <t>McClungMarguerita Ciera</t>
  </si>
  <si>
    <t>McGrewKymberlee</t>
  </si>
  <si>
    <t>McJimpseyAlana Peterson</t>
  </si>
  <si>
    <t>McKenzieAlicia Elizabeth</t>
  </si>
  <si>
    <t>McLendonDr. Catrenia</t>
  </si>
  <si>
    <t>MorganRita Dawson</t>
  </si>
  <si>
    <t>NealBobbie Morris</t>
  </si>
  <si>
    <t>NealDeborah Barnes</t>
  </si>
  <si>
    <t>O'RearShelia</t>
  </si>
  <si>
    <t>OsborneTamika</t>
  </si>
  <si>
    <t>PennieAlicia T.</t>
  </si>
  <si>
    <t>PetersonMarshalita Sims</t>
  </si>
  <si>
    <t>PhillipsSharon G.</t>
  </si>
  <si>
    <t>RantinIradene 'Dene'</t>
  </si>
  <si>
    <t>ReedPatti Copenny</t>
  </si>
  <si>
    <t>ReevesTorrye Davis</t>
  </si>
  <si>
    <t>RichardLetisha Edwards</t>
  </si>
  <si>
    <t xml:space="preserve">Richardson-BrownBettye D. </t>
  </si>
  <si>
    <t>RicheyTanya D.</t>
  </si>
  <si>
    <t>RobertsSandra K.</t>
  </si>
  <si>
    <t>RossJanice Greene</t>
  </si>
  <si>
    <t>RoyalLeslie E.</t>
  </si>
  <si>
    <t>SadlerNeAndra Dunham</t>
  </si>
  <si>
    <t>SagersCandace M.</t>
  </si>
  <si>
    <t>ThomasGeri</t>
  </si>
  <si>
    <t>ThomasJakita Owensby</t>
  </si>
  <si>
    <t>WalkerKimberly Lovett</t>
  </si>
  <si>
    <t>WashingtonShemia F.</t>
  </si>
  <si>
    <t>WatkinsJudith Anne</t>
  </si>
  <si>
    <t xml:space="preserve">Wiggins-YoungLinda </t>
  </si>
  <si>
    <t>WilliamsCheryl D.</t>
  </si>
  <si>
    <t xml:space="preserve">WilliamsLeslie </t>
  </si>
  <si>
    <t>WilsonMaria 'Nicole'</t>
  </si>
  <si>
    <t>WyattRita C.</t>
  </si>
  <si>
    <t>1315 McConnell Drive Apt 512B</t>
  </si>
  <si>
    <t>5400 Fieldgreen Dr.</t>
  </si>
  <si>
    <t>ehines11@yahoo.com</t>
  </si>
  <si>
    <t>sherea.lloyd@gmail.com</t>
  </si>
  <si>
    <t>gbrinson@verizon.net</t>
  </si>
  <si>
    <t>08/01</t>
  </si>
  <si>
    <t>kjdevine@bellsouth.net</t>
  </si>
  <si>
    <t>2718 Davinci Crest</t>
  </si>
  <si>
    <t>2133 Fort Trail</t>
  </si>
  <si>
    <t>Morrow</t>
  </si>
  <si>
    <t>vickiebell2014@gmail.com</t>
  </si>
  <si>
    <t>ldjones507@gmail.com</t>
  </si>
  <si>
    <t>4450 Inns Brook Drive</t>
  </si>
  <si>
    <t>8207 Jefferson Square Ct.</t>
  </si>
  <si>
    <t>Gray-Mays</t>
  </si>
  <si>
    <t>5673 Albans Way</t>
  </si>
  <si>
    <t>moniaka7@yahoo.com</t>
  </si>
  <si>
    <t xml:space="preserve">M. Theresa </t>
  </si>
  <si>
    <t>dahshi1908@yahoo.com</t>
  </si>
  <si>
    <t xml:space="preserve">Wright </t>
  </si>
  <si>
    <t>Hrobowski-Houston</t>
  </si>
  <si>
    <t>Depass</t>
  </si>
  <si>
    <t>(678) 524-2582</t>
  </si>
  <si>
    <t>(404) 444-2092</t>
  </si>
  <si>
    <t>tbhh822@gmail.com</t>
  </si>
  <si>
    <t>P.O. Box 366093</t>
  </si>
  <si>
    <t>(404) 228-2747</t>
  </si>
  <si>
    <t>4388 Oakleaf Cove</t>
  </si>
  <si>
    <t>(770) 981-0562</t>
  </si>
  <si>
    <t>Debro</t>
  </si>
  <si>
    <t>Palmer-Mitchell</t>
  </si>
  <si>
    <t>Pompey</t>
  </si>
  <si>
    <t xml:space="preserve">Rosalyn </t>
  </si>
  <si>
    <t>17 Village Drive</t>
  </si>
  <si>
    <t>(863) 255-8416</t>
  </si>
  <si>
    <t>(404) 438-6534</t>
  </si>
  <si>
    <t>(678) 906-5522</t>
  </si>
  <si>
    <t>(516) 398-5462</t>
  </si>
  <si>
    <t>(404) 354-9454</t>
  </si>
  <si>
    <t>(770) 316-9088</t>
  </si>
  <si>
    <t>(678) 691-6824</t>
  </si>
  <si>
    <t>(678) 656-7472</t>
  </si>
  <si>
    <t>(770) 498-4802</t>
  </si>
  <si>
    <t>(678) 485-7074</t>
  </si>
  <si>
    <t>(678) 313-4606</t>
  </si>
  <si>
    <t>trosborne428@aol.com</t>
  </si>
  <si>
    <t>(678) 923-3190</t>
  </si>
  <si>
    <t>(404) 502-3692</t>
  </si>
  <si>
    <t>(404) 697-6556</t>
  </si>
  <si>
    <t>(404) 634-6710</t>
  </si>
  <si>
    <t>(404) 597-5705</t>
  </si>
  <si>
    <t>(770) 947-5283</t>
  </si>
  <si>
    <t>(404) 295-0440</t>
  </si>
  <si>
    <t>(404) 766-1136</t>
  </si>
  <si>
    <t>(678) 694-1143</t>
  </si>
  <si>
    <t>(404) 217-8611</t>
  </si>
  <si>
    <t>(202) 528-8239</t>
  </si>
  <si>
    <t>(404) 542-3172</t>
  </si>
  <si>
    <t>(770) 648-8533</t>
  </si>
  <si>
    <t>2795 Hillvale Cove Way</t>
  </si>
  <si>
    <t>(770) 808-7753</t>
  </si>
  <si>
    <t>(404) 514-6552</t>
  </si>
  <si>
    <t>3066 Hathaway Court</t>
  </si>
  <si>
    <t>(770) 621-5367</t>
  </si>
  <si>
    <t>(404) 771-8761</t>
  </si>
  <si>
    <t>pompeywg@yahoo.com</t>
  </si>
  <si>
    <t>98 Cleveland Street SE</t>
  </si>
  <si>
    <t>(404) 441-7316</t>
  </si>
  <si>
    <t>rosalyn.debro@comcast.net</t>
  </si>
  <si>
    <t>Garbrielle Brinson</t>
  </si>
  <si>
    <t>3566 Mortons Landing Drive</t>
  </si>
  <si>
    <t>Bashir</t>
  </si>
  <si>
    <t>Nadiyah</t>
  </si>
  <si>
    <t>6407 Castle Court Way</t>
  </si>
  <si>
    <t>(404) 583-8317</t>
  </si>
  <si>
    <t>(404) 668-9590</t>
  </si>
  <si>
    <t>(470) 275-5623</t>
  </si>
  <si>
    <t>(404) 286-4398</t>
  </si>
  <si>
    <t>(404) 863-8016</t>
  </si>
  <si>
    <t>04/26</t>
  </si>
  <si>
    <t>906 Olde Town Court</t>
  </si>
  <si>
    <t>Taggart</t>
  </si>
  <si>
    <t>glendalee101@gmail.com</t>
  </si>
  <si>
    <t>skeewee88@gmail.com</t>
  </si>
  <si>
    <t>Carthwright</t>
  </si>
  <si>
    <t>Adrienne</t>
  </si>
  <si>
    <t>Hagood</t>
  </si>
  <si>
    <t>Barbara Stroud</t>
  </si>
  <si>
    <t>Phyllis Edwards</t>
  </si>
  <si>
    <t>Humphrey</t>
  </si>
  <si>
    <t>Erica</t>
  </si>
  <si>
    <t>Ricks</t>
  </si>
  <si>
    <t>Darra</t>
  </si>
  <si>
    <t>Candice</t>
  </si>
  <si>
    <t>2455 Lantern Ln</t>
  </si>
  <si>
    <t>770-313-7461</t>
  </si>
  <si>
    <t>770-997-4590</t>
  </si>
  <si>
    <t>gloriadaniel62@gmail.com</t>
  </si>
  <si>
    <t>EEJ1908@gmail.com</t>
  </si>
  <si>
    <t>lisettenbrown@yahoo.com</t>
  </si>
  <si>
    <t>404-668-8412</t>
  </si>
  <si>
    <t>awgsparkle@bellsouth.net</t>
  </si>
  <si>
    <t>615-498-8334</t>
  </si>
  <si>
    <t>letisharichard@gmail.com</t>
  </si>
  <si>
    <t>Tate</t>
  </si>
  <si>
    <t>shytown1908@hotmail.com</t>
  </si>
  <si>
    <t>Hillery-Jackson</t>
  </si>
  <si>
    <t>770-990-9593</t>
  </si>
  <si>
    <t>chjackson037@bellsouth.net</t>
  </si>
  <si>
    <t>270-564-2293</t>
  </si>
  <si>
    <t>shumphrey5082@gmail.com</t>
  </si>
  <si>
    <t>Blanton</t>
  </si>
  <si>
    <t>Shanice Michelle</t>
  </si>
  <si>
    <t>Mayweather-Boyd</t>
  </si>
  <si>
    <t xml:space="preserve">Bobbie </t>
  </si>
  <si>
    <t>Morris-Neal</t>
  </si>
  <si>
    <t>Speed (Powell)</t>
  </si>
  <si>
    <t>Tejuoso</t>
  </si>
  <si>
    <t>Shani (Robinson)</t>
  </si>
  <si>
    <t xml:space="preserve">Rhonda </t>
  </si>
  <si>
    <t>Williams-Fisher</t>
  </si>
  <si>
    <t>Cheryl D.</t>
  </si>
  <si>
    <t>Thenita Hutchinson</t>
  </si>
  <si>
    <t>Courtney</t>
  </si>
  <si>
    <t>2930 Edna Lane</t>
  </si>
  <si>
    <t>(404) 462-6292</t>
  </si>
  <si>
    <t>(404) 886-3343</t>
  </si>
  <si>
    <t>ppmartinaka@gmail.com</t>
  </si>
  <si>
    <t>1238 Woodcliff Ct. SW</t>
  </si>
  <si>
    <t>7476 Waters Edge Drive</t>
  </si>
  <si>
    <t>404-625-6730</t>
  </si>
  <si>
    <t>404-288-1462</t>
  </si>
  <si>
    <t>cat2878@aol.com</t>
  </si>
  <si>
    <t>Keisha</t>
  </si>
  <si>
    <t>jfcarter218@comcast.net</t>
  </si>
  <si>
    <t>letoiyacarter@yahoo.com</t>
  </si>
  <si>
    <t>513 Trotters Lane</t>
  </si>
  <si>
    <t>1714 East Gate Trail</t>
  </si>
  <si>
    <t>(404) 664-0412</t>
  </si>
  <si>
    <t>290 Cascade Rise Ct.</t>
  </si>
  <si>
    <t>(404) 421-1121</t>
  </si>
  <si>
    <t>ngaka1908@gmail.com</t>
  </si>
  <si>
    <t>1888 Southhampton Lane SE</t>
  </si>
  <si>
    <t>noreengr124@gmail.com</t>
  </si>
  <si>
    <t>Petronia Perrimon</t>
  </si>
  <si>
    <t>Tameka B.</t>
  </si>
  <si>
    <t>7327 Vigo Drive</t>
  </si>
  <si>
    <t>(770) 482-2715</t>
  </si>
  <si>
    <t>(404) 808-2323</t>
  </si>
  <si>
    <t>2899 Lynda Place</t>
  </si>
  <si>
    <t>404-226-0739</t>
  </si>
  <si>
    <t>johnsonsonja@att.net</t>
  </si>
  <si>
    <t>Tasia D.</t>
  </si>
  <si>
    <t>17 Aberdeen St NE</t>
  </si>
  <si>
    <t>678-665-3193</t>
  </si>
  <si>
    <t>tasia.white@gmail.com</t>
  </si>
  <si>
    <t>stephaniecarmichael1@gmail.com</t>
  </si>
  <si>
    <t>2512 Berwick Walk</t>
  </si>
  <si>
    <t>204 Lassiter Dr</t>
  </si>
  <si>
    <t>mrsmohead@hotmail.com</t>
  </si>
  <si>
    <t>678-565-6025</t>
  </si>
  <si>
    <t>3560 Lynview Ct W</t>
  </si>
  <si>
    <t>jackie_thurman09@hotmail.com</t>
  </si>
  <si>
    <t>1097 Chartley Dr</t>
  </si>
  <si>
    <t>tasheika_b@hotmail.com</t>
  </si>
  <si>
    <t>678-292-6182</t>
  </si>
  <si>
    <t>2523 Oak Creek Lane</t>
  </si>
  <si>
    <t>gjohnsonmapp@gmail.com</t>
  </si>
  <si>
    <t>770-285-4799</t>
  </si>
  <si>
    <t>7000 Wind Run Way</t>
  </si>
  <si>
    <t>pjbenford@gmail.com</t>
  </si>
  <si>
    <t>770-827-7985</t>
  </si>
  <si>
    <t>LaMia</t>
  </si>
  <si>
    <t>Jackie</t>
  </si>
  <si>
    <t>Bowen</t>
  </si>
  <si>
    <t>Johnson-Mapp</t>
  </si>
  <si>
    <t>Benford</t>
  </si>
  <si>
    <t>Saxby</t>
  </si>
  <si>
    <t>Mohead</t>
  </si>
  <si>
    <t>Williams-Thurman</t>
  </si>
  <si>
    <t>Tasheika L.</t>
  </si>
  <si>
    <t>Glenda R.</t>
  </si>
  <si>
    <t>Pamela J.</t>
  </si>
  <si>
    <t>nakeshas@hotmail.com</t>
  </si>
  <si>
    <t>2662 Dayview Lane</t>
  </si>
  <si>
    <t>01/01</t>
  </si>
  <si>
    <t>02/13</t>
  </si>
  <si>
    <t>Audrey</t>
  </si>
  <si>
    <t>2038 Hidden Meadow Lane</t>
  </si>
  <si>
    <t>abr530@aol.com</t>
  </si>
  <si>
    <t>11/10</t>
  </si>
  <si>
    <t>Carter-Robinson</t>
  </si>
  <si>
    <t>LeToiya</t>
  </si>
  <si>
    <t>Joyicle</t>
  </si>
  <si>
    <t>2118 Scenic Highway Suite D</t>
  </si>
  <si>
    <t>Jessica</t>
  </si>
  <si>
    <t>La'Kesha</t>
  </si>
  <si>
    <t>Jones Foster</t>
  </si>
  <si>
    <t>Kegler-Huckabee</t>
  </si>
  <si>
    <t>McKinney</t>
  </si>
  <si>
    <t>Tywage</t>
  </si>
  <si>
    <t>Erinn</t>
  </si>
  <si>
    <t>prettysmartsoror@gmail.com</t>
  </si>
  <si>
    <t>8087 White Oak Loop</t>
  </si>
  <si>
    <t>Theresa L.</t>
  </si>
  <si>
    <t>404 Branch Forest Way</t>
  </si>
  <si>
    <t>2878 Salmon Ave. S.E.</t>
  </si>
  <si>
    <t>4334 Donerail Dr.</t>
  </si>
  <si>
    <t>judiehrose@comcast.net</t>
  </si>
  <si>
    <t>07/13</t>
  </si>
  <si>
    <t>5154 E. Ponce de Leon Ave. Apt J</t>
  </si>
  <si>
    <t>Cell or                     Primary Contact</t>
  </si>
  <si>
    <t>Clarkston</t>
  </si>
  <si>
    <t>shawsga36@att.net</t>
  </si>
  <si>
    <t>vanillafields08@gmail.com</t>
  </si>
  <si>
    <t>(678) 665-5950</t>
  </si>
  <si>
    <t>(770) 987-0618</t>
  </si>
  <si>
    <t>5082 Chastleton Dr.</t>
  </si>
  <si>
    <t>(404) 323-8681</t>
  </si>
  <si>
    <t>ladiesinpearls@hotmail.com</t>
  </si>
  <si>
    <t>Lisette</t>
  </si>
  <si>
    <t>3158 Cumberland Parkway SE</t>
  </si>
  <si>
    <t>(318) 773-2886</t>
  </si>
  <si>
    <t>(404) 993-0908</t>
  </si>
  <si>
    <t>3335 Endicott Lane</t>
  </si>
  <si>
    <t>(678) 654-6051</t>
  </si>
  <si>
    <t>shayron_brown@yahoo.com</t>
  </si>
  <si>
    <t>08/25</t>
  </si>
  <si>
    <t>Isom</t>
  </si>
  <si>
    <t>(678) 526-8614</t>
  </si>
  <si>
    <t>(404) 444-9664</t>
  </si>
  <si>
    <t>(678) 687-5839</t>
  </si>
  <si>
    <t>625 Piedmont Ave NE Unit 3011</t>
  </si>
  <si>
    <t>mst005@aol.com</t>
  </si>
  <si>
    <t>marydepass2003@yahoo.com</t>
  </si>
  <si>
    <t>ladystf@aol.com &amp; ladystf@gmail.com</t>
  </si>
  <si>
    <t>dmglover1895@gmail.com</t>
  </si>
  <si>
    <t>(404) 242-5404</t>
  </si>
  <si>
    <t>10 Fieldstone Way</t>
  </si>
  <si>
    <t>(404) 288-6628</t>
  </si>
  <si>
    <t>(404) 754-0886</t>
  </si>
  <si>
    <t>4182 Lawhon Dr.</t>
  </si>
  <si>
    <t>(470) 219-5204</t>
  </si>
  <si>
    <t>(678) 994-6315</t>
  </si>
  <si>
    <t>sandrarice07@gmail.com</t>
  </si>
  <si>
    <t>2826 Snapfinger Manor</t>
  </si>
  <si>
    <t>(404) 643-7064</t>
  </si>
  <si>
    <t>lvwilkerson@gmail.com</t>
  </si>
  <si>
    <t>01/02</t>
  </si>
  <si>
    <t>3330 Waterford Way</t>
  </si>
  <si>
    <t>(770) 241-7917</t>
  </si>
  <si>
    <t>lkeghuck@gmail.com</t>
  </si>
  <si>
    <t>(404) 226-1341</t>
  </si>
  <si>
    <t>Thomas-Rowell</t>
  </si>
  <si>
    <t>154 Whitefoord Ave. NE</t>
  </si>
  <si>
    <t>(678) 770-2037</t>
  </si>
  <si>
    <t>erinn.t3@gmail.com</t>
  </si>
  <si>
    <t>(770) 374-1339</t>
  </si>
  <si>
    <t>tywage@gmail.com</t>
  </si>
  <si>
    <t>08/23</t>
  </si>
  <si>
    <t>dragonfly1908@gmail.com</t>
  </si>
  <si>
    <t>Ursula</t>
  </si>
  <si>
    <t>4667 Mossey Drive</t>
  </si>
  <si>
    <t>Edouard</t>
  </si>
  <si>
    <t>Venita</t>
  </si>
  <si>
    <t>McGhee</t>
  </si>
  <si>
    <t>Dedra</t>
  </si>
  <si>
    <t>2624 Jupiter Drive</t>
  </si>
  <si>
    <t>Powder Springs</t>
  </si>
  <si>
    <t>dmcghee70@yahoo.com</t>
  </si>
  <si>
    <t>Towns</t>
  </si>
  <si>
    <t>Ara</t>
  </si>
  <si>
    <t>1813 Wood Terrace Ridge</t>
  </si>
  <si>
    <t>Doraville</t>
  </si>
  <si>
    <t>Wesley</t>
  </si>
  <si>
    <t>Mashay</t>
  </si>
  <si>
    <t>2319 Blue Granite Ct.</t>
  </si>
  <si>
    <t>mlenitia8@gmail.com</t>
  </si>
  <si>
    <t>(404) 277-5152</t>
  </si>
  <si>
    <t>Brittany</t>
  </si>
  <si>
    <t>3594 Crown Point Ct</t>
  </si>
  <si>
    <t>(314) 488-9435</t>
  </si>
  <si>
    <t>blashiwynn@gmail.com</t>
  </si>
  <si>
    <t>Williamson</t>
  </si>
  <si>
    <t>4613 Woodyhill Court</t>
  </si>
  <si>
    <t>taitainia.williamson@hotmail.com</t>
  </si>
  <si>
    <t>(404) 910-9456</t>
  </si>
  <si>
    <t>Gould</t>
  </si>
  <si>
    <t>LaJean</t>
  </si>
  <si>
    <t>4217 River Rd.</t>
  </si>
  <si>
    <t>(404) 243-1782</t>
  </si>
  <si>
    <t>sophisticatedplus52@gmail.com</t>
  </si>
  <si>
    <t>Hunt</t>
  </si>
  <si>
    <t>(404) 909-7983</t>
  </si>
  <si>
    <t>edwards.keisha09@gmail.com</t>
  </si>
  <si>
    <t>11/06</t>
  </si>
  <si>
    <t>05/07</t>
  </si>
  <si>
    <t>06/28</t>
  </si>
  <si>
    <t>08/15</t>
  </si>
  <si>
    <t>(678) 984-3066</t>
  </si>
  <si>
    <t>747 Hamilton Circle SE</t>
  </si>
  <si>
    <t>954-257-2050</t>
  </si>
  <si>
    <t> soultryivy08@gmail.com</t>
  </si>
  <si>
    <t>(757) 218-2094</t>
  </si>
  <si>
    <t>03/26</t>
  </si>
  <si>
    <t>schristo@mail.bw.edu</t>
  </si>
  <si>
    <t>PO Box 191951</t>
  </si>
  <si>
    <t>erickastupart@gmail.com</t>
  </si>
  <si>
    <t>(678) 938-3867</t>
  </si>
  <si>
    <t>cdw1041@comcast.net</t>
  </si>
  <si>
    <t>08/02</t>
  </si>
  <si>
    <t>09/01</t>
  </si>
  <si>
    <t>08/14</t>
  </si>
  <si>
    <t>03/14</t>
  </si>
  <si>
    <t>2162 Boulder Gate Drive</t>
  </si>
  <si>
    <t>02/29</t>
  </si>
  <si>
    <t>ufullenwider@hotmail.com</t>
  </si>
  <si>
    <t>darra_ricks1@yahoo.com</t>
  </si>
  <si>
    <t>Undergraduate Activities</t>
  </si>
  <si>
    <t>Archives</t>
  </si>
  <si>
    <t>Audit</t>
  </si>
  <si>
    <t xml:space="preserve"> Budget and Finance</t>
  </si>
  <si>
    <t>Tamiouchos</t>
  </si>
  <si>
    <t>Anti-Tamiouchos</t>
  </si>
  <si>
    <t>By-laws</t>
  </si>
  <si>
    <t>Chaplin</t>
  </si>
  <si>
    <t>Connections</t>
  </si>
  <si>
    <t>EAF</t>
  </si>
  <si>
    <t>Epistoleus</t>
  </si>
  <si>
    <t xml:space="preserve"> Founders’ Day</t>
  </si>
  <si>
    <t xml:space="preserve"> Fundraising</t>
  </si>
  <si>
    <t>Grammateus</t>
  </si>
  <si>
    <t>Anti- Grammateus</t>
  </si>
  <si>
    <t>Honors and Awards</t>
  </si>
  <si>
    <t>Housing</t>
  </si>
  <si>
    <t>Leadership Development</t>
  </si>
  <si>
    <t>Legal</t>
  </si>
  <si>
    <t>Membership</t>
  </si>
  <si>
    <t>Nominating</t>
  </si>
  <si>
    <t>Soror Joanne Newby</t>
  </si>
  <si>
    <t>Pecunious Grammateus</t>
  </si>
  <si>
    <t>Anti-Pecunious Grammateus</t>
  </si>
  <si>
    <t>Philacter</t>
  </si>
  <si>
    <t>Soror Hillary Harris</t>
  </si>
  <si>
    <t>Hill_004@hotmail.com</t>
  </si>
  <si>
    <t>Anti-Basileus</t>
  </si>
  <si>
    <t>Soror Qualena Odom-Royes</t>
  </si>
  <si>
    <t>Protocol</t>
  </si>
  <si>
    <t>Public Relations</t>
  </si>
  <si>
    <t>Soror Lynn Waymer</t>
  </si>
  <si>
    <t>Lynn.waymer@gmail.com</t>
  </si>
  <si>
    <t>Risk Management</t>
  </si>
  <si>
    <t>Rituals</t>
  </si>
  <si>
    <t>Soror Patti Reed</t>
  </si>
  <si>
    <t>Pattireed1019@gmail.com</t>
  </si>
  <si>
    <t>Sisterly Relations</t>
  </si>
  <si>
    <t>Soror Morgan Birch</t>
  </si>
  <si>
    <t>Social Welfare</t>
  </si>
  <si>
    <t>Hodegos</t>
  </si>
  <si>
    <t>Standards</t>
  </si>
  <si>
    <t>Strategic Planning</t>
  </si>
  <si>
    <t>Soror Kimberly Walker</t>
  </si>
  <si>
    <t>Smylee1908@yahoo.com</t>
  </si>
  <si>
    <t>Technology</t>
  </si>
  <si>
    <t>Telephone</t>
  </si>
  <si>
    <t>Nu Alpha</t>
  </si>
  <si>
    <t>New Beta</t>
  </si>
  <si>
    <t>Soror Bernetta Jones</t>
  </si>
  <si>
    <t>Bj9273@gmail.com</t>
  </si>
  <si>
    <t>Basileus</t>
  </si>
  <si>
    <t>Soror Luevenia Holloway</t>
  </si>
  <si>
    <t>Programs</t>
  </si>
  <si>
    <t>3059 SanJose Drive</t>
  </si>
  <si>
    <t>(404)403-5734</t>
  </si>
  <si>
    <t>thecartwright202@gmail.com</t>
  </si>
  <si>
    <t>(678) 778-8359</t>
  </si>
  <si>
    <t>04/27</t>
  </si>
  <si>
    <t>Sherilyn P.</t>
  </si>
  <si>
    <t>(770) 335-2364</t>
  </si>
  <si>
    <t>lajeangolf@comcast.net</t>
  </si>
  <si>
    <t>4939 Tadmore Lane</t>
  </si>
  <si>
    <t>stephaniebyrd81@gmail.com</t>
  </si>
  <si>
    <t>(404) 993-7659</t>
  </si>
  <si>
    <t>Cofield</t>
  </si>
  <si>
    <t>Chakeita</t>
  </si>
  <si>
    <t>2513 Kickerillo Way SE</t>
  </si>
  <si>
    <t>chakeita.cofield@yahoo.com</t>
  </si>
  <si>
    <t>(706) 957-0121</t>
  </si>
  <si>
    <t>3209 Stratford Green Court</t>
  </si>
  <si>
    <t>Avondale Estates</t>
  </si>
  <si>
    <t>Casey</t>
  </si>
  <si>
    <t>1270 Caroline Street Ste D120-185</t>
  </si>
  <si>
    <t>(678) 570-6095</t>
  </si>
  <si>
    <t>cwr10sos@hotmail.com</t>
  </si>
  <si>
    <t>10/21</t>
  </si>
  <si>
    <t>Elisa</t>
  </si>
  <si>
    <t>2666 Rovena Court</t>
  </si>
  <si>
    <t>(678) 859-8476</t>
  </si>
  <si>
    <t>Committee</t>
  </si>
  <si>
    <t>Office</t>
  </si>
  <si>
    <t>Cell Number</t>
  </si>
  <si>
    <t>Committee Chairman</t>
  </si>
  <si>
    <t>1807 Briarlake Circle</t>
  </si>
  <si>
    <t>1752 Cedar Walk Lane</t>
  </si>
  <si>
    <t>copejoyce@bellsouth.net</t>
  </si>
  <si>
    <t>08/05</t>
  </si>
  <si>
    <t>(404) 366-8300</t>
  </si>
  <si>
    <t>(404) 408-7032</t>
  </si>
  <si>
    <t>amayweather3@gmail.com</t>
  </si>
  <si>
    <t>5750 Southland Walk</t>
  </si>
  <si>
    <t>5560 River Heights Xing</t>
  </si>
  <si>
    <t>Marietta</t>
  </si>
  <si>
    <t>01/24</t>
  </si>
  <si>
    <t>3637 Walnut Creek Way</t>
  </si>
  <si>
    <t>tamekedavis@gmail.com</t>
  </si>
  <si>
    <t>Judiett</t>
  </si>
  <si>
    <t>03/06</t>
  </si>
  <si>
    <t>(678) 361-2751</t>
  </si>
  <si>
    <t>3316 Toney Drive</t>
  </si>
  <si>
    <t>(678) 595-7543</t>
  </si>
  <si>
    <t>pewtw21@hotmail.com</t>
  </si>
  <si>
    <t>11/21</t>
  </si>
  <si>
    <t>(404) 276-0515</t>
  </si>
  <si>
    <t>(770) 593-1410</t>
  </si>
  <si>
    <r>
      <t>Tamek</t>
    </r>
    <r>
      <rPr>
        <sz val="12"/>
        <rFont val="Calibri"/>
        <family val="2"/>
      </rPr>
      <t>é</t>
    </r>
    <r>
      <rPr>
        <sz val="12"/>
        <rFont val="Cambria"/>
        <family val="1"/>
        <scheme val="major"/>
      </rPr>
      <t xml:space="preserve"> Wilkerson</t>
    </r>
  </si>
  <si>
    <t>(470) 240-9147</t>
  </si>
  <si>
    <t>(404) 509-9741</t>
  </si>
  <si>
    <t>(678) 852-0323</t>
  </si>
  <si>
    <t>4634 Lionshead Circle</t>
  </si>
  <si>
    <t>torie.calloway@yahoo.com</t>
  </si>
  <si>
    <t>Tracee Watson</t>
  </si>
  <si>
    <t>Torrye D.</t>
  </si>
  <si>
    <t>Dudley</t>
  </si>
  <si>
    <t>Charlotte D.</t>
  </si>
  <si>
    <t>2236 Wind Rose Ct</t>
  </si>
  <si>
    <t>(404) 482-3135</t>
  </si>
  <si>
    <t>mrscdudley@gmail.com</t>
  </si>
  <si>
    <t>Taitainia Garrett</t>
  </si>
  <si>
    <t>11/26</t>
  </si>
  <si>
    <t>2883 Stillbranch Path</t>
  </si>
  <si>
    <t>(404) 273-0535</t>
  </si>
  <si>
    <t>venita.edouard@yahoo.com</t>
  </si>
  <si>
    <t>Mungin</t>
  </si>
  <si>
    <t>Bridgette</t>
  </si>
  <si>
    <t>505 Idlewood Drive</t>
  </si>
  <si>
    <t>Bonaire</t>
  </si>
  <si>
    <t>(478) 747-7781</t>
  </si>
  <si>
    <t>Brandy</t>
  </si>
  <si>
    <t xml:space="preserve">5869 Cobblestone Creek Cir. </t>
  </si>
  <si>
    <t>mrsbrandywright@gmail.com</t>
  </si>
  <si>
    <t>03/03</t>
  </si>
  <si>
    <t>(678) 763-9370</t>
  </si>
  <si>
    <t>Eure</t>
  </si>
  <si>
    <t>Taneice</t>
  </si>
  <si>
    <t>4210 Pine Heights Dr NE</t>
  </si>
  <si>
    <t>nieceypvu@yahoo.com</t>
  </si>
  <si>
    <t>(678) 705-2086</t>
  </si>
  <si>
    <t>(678) 536-9838</t>
  </si>
  <si>
    <t>dneirfbw@yahoo.com</t>
  </si>
  <si>
    <t>Harley</t>
  </si>
  <si>
    <t>1721 Dubarton Dr.</t>
  </si>
  <si>
    <t>770-401-1132</t>
  </si>
  <si>
    <t>Klharley2@gmail.com</t>
  </si>
  <si>
    <t>bertchan8286@hotmail.com</t>
  </si>
  <si>
    <t>Mosley</t>
  </si>
  <si>
    <t>Kaweemah</t>
  </si>
  <si>
    <t>(770) 826-1713</t>
  </si>
  <si>
    <t>kmosley@alm.com</t>
  </si>
  <si>
    <t>4227 Sawgrass Drive </t>
  </si>
  <si>
    <t>spb848@gmail.com</t>
  </si>
  <si>
    <t>(404) 664-5123</t>
  </si>
  <si>
    <t>Callaway Benjamin</t>
  </si>
  <si>
    <t>(404) 293-9255</t>
  </si>
  <si>
    <t>422 Avian Forest Drive</t>
  </si>
  <si>
    <t>Joyce E.</t>
  </si>
  <si>
    <t>(404) 434-0188</t>
  </si>
  <si>
    <t>mznard08@gmail.com</t>
  </si>
  <si>
    <t>Alana Peterson</t>
  </si>
  <si>
    <t>1195 Lenox Circle NE</t>
  </si>
  <si>
    <t>(678) 773-6355</t>
  </si>
  <si>
    <t>alanapmcjimpsey@gmail.com</t>
  </si>
  <si>
    <t>05/13</t>
  </si>
  <si>
    <t>thenita@bellsouth.net</t>
  </si>
  <si>
    <t>6822 Cottage Oaks Court</t>
  </si>
  <si>
    <t>(678) 575-6911</t>
  </si>
  <si>
    <t>09/08</t>
  </si>
  <si>
    <t>honey2002_1953@yahoo.com</t>
  </si>
  <si>
    <t>3965 Sweet Water Pkwy</t>
  </si>
  <si>
    <t>(254) 744-6917</t>
  </si>
  <si>
    <t>04/04</t>
  </si>
  <si>
    <t>5834 Lakeview Circle</t>
  </si>
  <si>
    <t>Julie</t>
  </si>
  <si>
    <t>Tiquiala</t>
  </si>
  <si>
    <t>Osabutey-Aguedje</t>
  </si>
  <si>
    <t>tamekaosabutey@gmail.com</t>
  </si>
  <si>
    <t>Dunwoody</t>
  </si>
  <si>
    <t>332 Perimeter Walk</t>
  </si>
  <si>
    <t>(404) 219-2578</t>
  </si>
  <si>
    <t>(678) 395-5946</t>
  </si>
  <si>
    <t>6704 Teresa Lane</t>
  </si>
  <si>
    <t>Rex</t>
  </si>
  <si>
    <t>tiquiala_graham@yahoo.com</t>
  </si>
  <si>
    <t>(912) 484-3682</t>
  </si>
  <si>
    <t>Scott</t>
  </si>
  <si>
    <t>Mohamed</t>
  </si>
  <si>
    <t>Pamela D.</t>
  </si>
  <si>
    <t>(404) 663-3366</t>
  </si>
  <si>
    <t>(404) 309-1604</t>
  </si>
  <si>
    <t>02/08</t>
  </si>
  <si>
    <t>PAMRN70@gmail.com</t>
  </si>
  <si>
    <t>Chameka Mayes</t>
  </si>
  <si>
    <t>3677 Cobble Mill Lane</t>
  </si>
  <si>
    <t>01/14</t>
  </si>
  <si>
    <t>Turner Harris</t>
  </si>
  <si>
    <t>Berry</t>
  </si>
  <si>
    <t>Audria</t>
  </si>
  <si>
    <t>3554 Greycliff Road</t>
  </si>
  <si>
    <t>dramberry@comcast.net</t>
  </si>
  <si>
    <t>(770) 972-2642</t>
  </si>
  <si>
    <t>(770) 715-7610</t>
  </si>
  <si>
    <t>Augustine</t>
  </si>
  <si>
    <t>BJACK24209@comcast.net or beverlyjackson1955@gmail.com</t>
  </si>
  <si>
    <t>Onetisha</t>
  </si>
  <si>
    <t>nesha4@hotmail.com</t>
  </si>
  <si>
    <t>Leotine</t>
  </si>
  <si>
    <t>leontinebell@aol.com</t>
  </si>
  <si>
    <t>Bender</t>
  </si>
  <si>
    <t>Aynoka</t>
  </si>
  <si>
    <t>benderac@hotmail.com</t>
  </si>
  <si>
    <t>Chelsea</t>
  </si>
  <si>
    <t>chelseaabee1@gmail.com</t>
  </si>
  <si>
    <t>jaberry78@gmail.com</t>
  </si>
  <si>
    <t>Bevelle</t>
  </si>
  <si>
    <t>Japhia</t>
  </si>
  <si>
    <t>japhia.bevelle@gmail.com</t>
  </si>
  <si>
    <t>Boseman</t>
  </si>
  <si>
    <t>Vicki</t>
  </si>
  <si>
    <t>vboseman@gmail.com</t>
  </si>
  <si>
    <t>Buchanan</t>
  </si>
  <si>
    <t>ncbuchanan1@gmail.com</t>
  </si>
  <si>
    <t>Starlett Michele Martin</t>
  </si>
  <si>
    <t>starmar88@gmail.com</t>
  </si>
  <si>
    <t>Caver</t>
  </si>
  <si>
    <t>morgan.caver@gmail.com</t>
  </si>
  <si>
    <t>Cliette</t>
  </si>
  <si>
    <t>Chynna</t>
  </si>
  <si>
    <t>chynnacliette@yahoo.com</t>
  </si>
  <si>
    <t>Jamari</t>
  </si>
  <si>
    <t>pj2892@yahoo.com</t>
  </si>
  <si>
    <t>taylor.dias15@gmail.com</t>
  </si>
  <si>
    <t>Trinita</t>
  </si>
  <si>
    <t>trinitaervin@gmail.com</t>
  </si>
  <si>
    <t>Giddings</t>
  </si>
  <si>
    <t>Tylesha</t>
  </si>
  <si>
    <t>tygiddings@gmail.com</t>
  </si>
  <si>
    <t>Glymph</t>
  </si>
  <si>
    <t>Carla</t>
  </si>
  <si>
    <t>glymph123@gmail.com</t>
  </si>
  <si>
    <t>Griggs</t>
  </si>
  <si>
    <t>rpbowden83@gmail.com</t>
  </si>
  <si>
    <t>Handley</t>
  </si>
  <si>
    <t>Marissa</t>
  </si>
  <si>
    <t>handleym1989@gmail.com</t>
  </si>
  <si>
    <t>Ella</t>
  </si>
  <si>
    <t>e_j90@hotmail.com</t>
  </si>
  <si>
    <t>Hollie</t>
  </si>
  <si>
    <t>Monetia</t>
  </si>
  <si>
    <t>monetia.hollie@gmail.com</t>
  </si>
  <si>
    <t>Horne</t>
  </si>
  <si>
    <t>Kandra</t>
  </si>
  <si>
    <t>Niah</t>
  </si>
  <si>
    <t>niahshumphrey@gmail.com</t>
  </si>
  <si>
    <t>Hyman</t>
  </si>
  <si>
    <t>trhyman81@gmail.com</t>
  </si>
  <si>
    <t>Jefferson</t>
  </si>
  <si>
    <t>amberstrong914@yahoo.com</t>
  </si>
  <si>
    <t>Lake</t>
  </si>
  <si>
    <t>Nekeshia</t>
  </si>
  <si>
    <t>nekeshialake@gmail.com</t>
  </si>
  <si>
    <t>Leonard</t>
  </si>
  <si>
    <t>moni0573@hotmail.com</t>
  </si>
  <si>
    <t>Rashida</t>
  </si>
  <si>
    <t>rmathis76@gmail.com</t>
  </si>
  <si>
    <t>Mickens</t>
  </si>
  <si>
    <t>Tamika Collins</t>
  </si>
  <si>
    <t>tamikacollinsmickens@gmail.com</t>
  </si>
  <si>
    <t>Middleton</t>
  </si>
  <si>
    <t>Janetha</t>
  </si>
  <si>
    <t>middletonjdn@gmail.com</t>
  </si>
  <si>
    <t>Keethe</t>
  </si>
  <si>
    <t>keemoore1@gmail.com</t>
  </si>
  <si>
    <t>Daryl</t>
  </si>
  <si>
    <t>darylparker27@gmail.com</t>
  </si>
  <si>
    <t>Pecot</t>
  </si>
  <si>
    <t>Satima</t>
  </si>
  <si>
    <t>Randolph</t>
  </si>
  <si>
    <t>ursula.randolph@mail.com</t>
  </si>
  <si>
    <t>carmenrossscott@gmail.com</t>
  </si>
  <si>
    <t>Sparks</t>
  </si>
  <si>
    <t>Clarissa</t>
  </si>
  <si>
    <t>cjsparks04@yahoo.com</t>
  </si>
  <si>
    <t>Shelene</t>
  </si>
  <si>
    <t>shelene.thompson@gmail.com</t>
  </si>
  <si>
    <t>Van Lee</t>
  </si>
  <si>
    <t>Felesia</t>
  </si>
  <si>
    <t>peterman2000@bellsouth.net</t>
  </si>
  <si>
    <t>Wash</t>
  </si>
  <si>
    <t>Sonya Senell</t>
  </si>
  <si>
    <t>Mountain</t>
  </si>
  <si>
    <t>Nashville</t>
  </si>
  <si>
    <t>TN</t>
  </si>
  <si>
    <t>Stonecrest</t>
  </si>
  <si>
    <t>Kennesaw</t>
  </si>
  <si>
    <t>6420 Century Park Place</t>
  </si>
  <si>
    <t>921 Battlefield Drive</t>
  </si>
  <si>
    <t>4497 Bridgehaven Drive</t>
  </si>
  <si>
    <t>513 Coventry Way</t>
  </si>
  <si>
    <t>3654 River Ridge Court</t>
  </si>
  <si>
    <t>3966 Broadleaf Walk</t>
  </si>
  <si>
    <t>P.O. Box 2903</t>
  </si>
  <si>
    <t>2082 Troutdale Drive</t>
  </si>
  <si>
    <t>2718 Davinci Crescent</t>
  </si>
  <si>
    <t>71 Howard Street SE Apt.4207</t>
  </si>
  <si>
    <t>6895 Old Fox Trail</t>
  </si>
  <si>
    <t>6749 Fairfax Court</t>
  </si>
  <si>
    <t>4774 Riveredge Cove</t>
  </si>
  <si>
    <t>1949 Brightleaf Way</t>
  </si>
  <si>
    <t>1412 Stoneleigh Hill Road</t>
  </si>
  <si>
    <t>3320 Ridgerock Way</t>
  </si>
  <si>
    <t>4301 Waverly Downs Dr.</t>
  </si>
  <si>
    <t>134 Windsong Drive</t>
  </si>
  <si>
    <t>3644 Shale Lane</t>
  </si>
  <si>
    <t>540 Glenaire Walk S.E.</t>
  </si>
  <si>
    <t>6198 Amberly Road</t>
  </si>
  <si>
    <t>3468 Stoneleigh Walk</t>
  </si>
  <si>
    <t>4670 Shire Drive</t>
  </si>
  <si>
    <t>6200 Bakers Ferry Road SW #1121</t>
  </si>
  <si>
    <t>3935 Appleton Court</t>
  </si>
  <si>
    <t>3040 Peachtree Road NW #1209</t>
  </si>
  <si>
    <t>1122 Adams Street</t>
  </si>
  <si>
    <t>714 Ruby Forest Court</t>
  </si>
  <si>
    <t>4519 South River Cove</t>
  </si>
  <si>
    <t>42 Fenwick Place</t>
  </si>
  <si>
    <t>1616 Huntercrest Crossing</t>
  </si>
  <si>
    <t>5537 Hurstcliffe Drive NW</t>
  </si>
  <si>
    <t>(404) 421-9292</t>
  </si>
  <si>
    <t>(770) 656-8149</t>
  </si>
  <si>
    <t>(404) 610-9401</t>
  </si>
  <si>
    <t>(404) 964-8754</t>
  </si>
  <si>
    <t>(404) 556-3013</t>
  </si>
  <si>
    <t>(404) 863-3030</t>
  </si>
  <si>
    <t>(404) 345-8022</t>
  </si>
  <si>
    <t>(404) 759-9258</t>
  </si>
  <si>
    <t>(404) 435-1365</t>
  </si>
  <si>
    <t>(404) 747-3968</t>
  </si>
  <si>
    <t>(404) 561-5682</t>
  </si>
  <si>
    <t>(404) 579-0052</t>
  </si>
  <si>
    <t>(404) 556-3702</t>
  </si>
  <si>
    <t>(404) 451-9116</t>
  </si>
  <si>
    <t>(404) 769-6310</t>
  </si>
  <si>
    <t>(404) 516-8893</t>
  </si>
  <si>
    <t>(404) 863-6881</t>
  </si>
  <si>
    <t>(404) 406-1385</t>
  </si>
  <si>
    <t>(404) 281-5007</t>
  </si>
  <si>
    <t>(770) 715-6919</t>
  </si>
  <si>
    <t>(770) 363-5582</t>
  </si>
  <si>
    <t>(770) 329-4265</t>
  </si>
  <si>
    <t>(770) 596-6199</t>
  </si>
  <si>
    <t>(770) 843-3358</t>
  </si>
  <si>
    <t>(770) 714-2424</t>
  </si>
  <si>
    <t>(770) 367-2616</t>
  </si>
  <si>
    <t>(770) 557-7364</t>
  </si>
  <si>
    <t>(678) 994-8870</t>
  </si>
  <si>
    <t>(678) 245-9418</t>
  </si>
  <si>
    <t>(678) 773-4174</t>
  </si>
  <si>
    <t>(678) 245-2628</t>
  </si>
  <si>
    <t>(678) 939-4801</t>
  </si>
  <si>
    <t>(678) 362-2095</t>
  </si>
  <si>
    <t>(678) 472-7484</t>
  </si>
  <si>
    <t>(678) 887-7723</t>
  </si>
  <si>
    <t>(678) 471-3273</t>
  </si>
  <si>
    <t>(678) 984-3472</t>
  </si>
  <si>
    <t>(843) 510-3059</t>
  </si>
  <si>
    <t>(706) 254-8777</t>
  </si>
  <si>
    <t>(470) 839-1338</t>
  </si>
  <si>
    <t>(615) 498-6978</t>
  </si>
  <si>
    <t>845 Spring Street NW #414</t>
  </si>
  <si>
    <t>eghackbart@gmail.com</t>
  </si>
  <si>
    <t>3057 Dogwood Avenue</t>
  </si>
  <si>
    <t>25 W Holly Court</t>
  </si>
  <si>
    <t>Mathis</t>
  </si>
  <si>
    <t>kandrahorne@yahoo.com</t>
  </si>
  <si>
    <t>2898 Secretariat Cr</t>
  </si>
  <si>
    <t>Soror Wanda Gillard</t>
  </si>
  <si>
    <t>Soror Myrtle Bolden</t>
  </si>
  <si>
    <t>Soror Doris Glover</t>
  </si>
  <si>
    <t>Soror Ladonya Horton</t>
  </si>
  <si>
    <t>Soror Loren Brereton</t>
  </si>
  <si>
    <t>Soror Venita Edouard</t>
  </si>
  <si>
    <t>Venita.edouard@yahoo.com</t>
  </si>
  <si>
    <t>Soror Taitainia Williamson</t>
  </si>
  <si>
    <t>Soror Chakeita Cofield</t>
  </si>
  <si>
    <t>Chakeita.cofield@yahoo.com</t>
  </si>
  <si>
    <t>Soror Juanita Carter</t>
  </si>
  <si>
    <t>Jfcarter218@comcast.com</t>
  </si>
  <si>
    <t>Soror Charletta Wilson -Jacks</t>
  </si>
  <si>
    <t>Cwilsonjacks@msn.com</t>
  </si>
  <si>
    <t>Soror LaMia Saxby</t>
  </si>
  <si>
    <t>Soror Keidra Taylor</t>
  </si>
  <si>
    <t xml:space="preserve"> Soror Deborah Belcher</t>
  </si>
  <si>
    <t>Deborahbelcher@rocketmail.com</t>
  </si>
  <si>
    <t>Soror Shernise Shaw</t>
  </si>
  <si>
    <t>Gasou2002@hotmail.com</t>
  </si>
  <si>
    <t>Soror Cheryl Bethel</t>
  </si>
  <si>
    <t>Soror Taneice Eure</t>
  </si>
  <si>
    <t>Nieceypvu@yahoo.com</t>
  </si>
  <si>
    <t>Soror Stephanie Byrd</t>
  </si>
  <si>
    <t>Stephaniebyrd81@gmail.com</t>
  </si>
  <si>
    <t>(404) 610 1929</t>
  </si>
  <si>
    <t>(404) 808-9913</t>
  </si>
  <si>
    <t>(404) 358- 5631</t>
  </si>
  <si>
    <t>593 Alexander Hills</t>
  </si>
  <si>
    <t>Pope</t>
  </si>
  <si>
    <t>Annette A.</t>
  </si>
  <si>
    <t>4853 Forestglade Circle</t>
  </si>
  <si>
    <t>candice640@aol.com</t>
  </si>
  <si>
    <t>(615) 297-8379</t>
  </si>
  <si>
    <t>11/23</t>
  </si>
  <si>
    <t>3560 Spring Shoals</t>
  </si>
  <si>
    <t>2800 White Oak Lane</t>
  </si>
  <si>
    <t>(512) 784-9634</t>
  </si>
  <si>
    <t>jlaurenbrooks@gmail.com</t>
  </si>
  <si>
    <t>12/09</t>
  </si>
  <si>
    <t>10/05</t>
  </si>
  <si>
    <t>07/28</t>
  </si>
  <si>
    <t>09/28</t>
  </si>
  <si>
    <t>01/05</t>
  </si>
  <si>
    <t>05/26</t>
  </si>
  <si>
    <t>02/07</t>
  </si>
  <si>
    <t>04/12</t>
  </si>
  <si>
    <t>01/16</t>
  </si>
  <si>
    <t>07/08</t>
  </si>
  <si>
    <t>04/17</t>
  </si>
  <si>
    <t>07/14</t>
  </si>
  <si>
    <t>lcp714@gmail.com</t>
  </si>
  <si>
    <t>02/09</t>
  </si>
  <si>
    <t>Soror Kimberly McDowell</t>
  </si>
  <si>
    <t>Dana Monique</t>
  </si>
  <si>
    <t>shalynwashington@yahoo.com </t>
  </si>
  <si>
    <t>2630 Tally Street Unit 405</t>
  </si>
  <si>
    <t>rjames981@outlook.com</t>
  </si>
  <si>
    <t>Mia Nicole</t>
  </si>
  <si>
    <t>Skipwith</t>
  </si>
  <si>
    <t>5081 Ambassador Drive</t>
  </si>
  <si>
    <t>(678) 334-3971</t>
  </si>
  <si>
    <t>Cynthia Gail</t>
  </si>
  <si>
    <t>6268 Katelyn Park</t>
  </si>
  <si>
    <t>(770) 482-6830</t>
  </si>
  <si>
    <t>ttfmly8@bellsouth.net</t>
  </si>
  <si>
    <t>Crystal Uyvonne</t>
  </si>
  <si>
    <t>790 N Indian Creek Dr Apt B201</t>
  </si>
  <si>
    <t>679 Masters Dr</t>
  </si>
  <si>
    <t>Cynthia Dorsey</t>
  </si>
  <si>
    <t xml:space="preserve"> </t>
  </si>
  <si>
    <t>Debra Dianne</t>
  </si>
  <si>
    <t>Piper</t>
  </si>
  <si>
    <t>3828 Glen Park Dr</t>
  </si>
  <si>
    <t>(404) 323-7926</t>
  </si>
  <si>
    <t>dhpiperesq@yahoo.com</t>
  </si>
  <si>
    <t>(770) 322-0223</t>
  </si>
  <si>
    <t>Boston</t>
  </si>
  <si>
    <t>Karimah</t>
  </si>
  <si>
    <t>2514 Kings Park Cir</t>
  </si>
  <si>
    <t xml:space="preserve">Decatur </t>
  </si>
  <si>
    <t>karimah34@hotmail.com</t>
  </si>
  <si>
    <t>Dash</t>
  </si>
  <si>
    <t>PO Box 821</t>
  </si>
  <si>
    <t>(770) 256-0961</t>
  </si>
  <si>
    <t>adash1908@yahoo.com</t>
  </si>
  <si>
    <t>Danita</t>
  </si>
  <si>
    <t>704 Avondale Hills Drive</t>
  </si>
  <si>
    <t>howadri3@gmail.com</t>
  </si>
  <si>
    <t>(404) 216-1218</t>
  </si>
  <si>
    <t>4406 Luxembourg Drive</t>
  </si>
  <si>
    <t>(678) 429-8916</t>
  </si>
  <si>
    <t>(770) 981-8791</t>
  </si>
  <si>
    <t>4529 Black Water Cove</t>
  </si>
  <si>
    <t>tdhaka006@gmail.com</t>
  </si>
  <si>
    <t>(770) 846-8024</t>
  </si>
  <si>
    <t>Womack</t>
  </si>
  <si>
    <t>Jasmine</t>
  </si>
  <si>
    <t>3575 Lindsy Brooke Ct</t>
  </si>
  <si>
    <t>(404) 484-8841</t>
  </si>
  <si>
    <t>jasminew47@gmail.com</t>
  </si>
  <si>
    <t>Demi</t>
  </si>
  <si>
    <t>3959 Cameron Close</t>
  </si>
  <si>
    <t>(678) 619-7223</t>
  </si>
  <si>
    <t>demiwright1@gmail.com</t>
  </si>
  <si>
    <t>01/27</t>
  </si>
  <si>
    <t>miamskipwith@yahoo.com</t>
  </si>
  <si>
    <t>uyvonne12@yahoo.com</t>
  </si>
  <si>
    <t>(770) 833-6593</t>
  </si>
  <si>
    <t> ptrc_clmn@yahoo.com</t>
  </si>
  <si>
    <t>11/13</t>
  </si>
  <si>
    <t>678-463-7369</t>
  </si>
  <si>
    <t>apope@gsu.edu</t>
  </si>
  <si>
    <t>08/11</t>
  </si>
  <si>
    <t>CDE.AKA.1970@gmail.com  </t>
  </si>
  <si>
    <t>770-634-6690</t>
  </si>
  <si>
    <t>Pleas</t>
  </si>
  <si>
    <t>Yuanette O.</t>
  </si>
  <si>
    <t>ypleas@att.net</t>
  </si>
  <si>
    <t>(404) 771-5658</t>
  </si>
  <si>
    <t>3465 Leyanne Court</t>
  </si>
  <si>
    <t>Larryssa</t>
  </si>
  <si>
    <t>Jackson-Harris</t>
  </si>
  <si>
    <t>larryssa@bellsouth.net</t>
  </si>
  <si>
    <t>(404) 277-5952</t>
  </si>
  <si>
    <t>(770) 465-6156</t>
  </si>
  <si>
    <t>3767 Market Walk</t>
  </si>
  <si>
    <t>10/12</t>
  </si>
  <si>
    <t>Christie Cross</t>
  </si>
  <si>
    <t>2841 Riverfront Drive</t>
  </si>
  <si>
    <t>(470) 395-1077</t>
  </si>
  <si>
    <t>(770) 856-7466</t>
  </si>
  <si>
    <t>christiecbarnes@yahoo.com</t>
  </si>
  <si>
    <t>Aiyeola-Scott</t>
  </si>
  <si>
    <t>Aderinola</t>
  </si>
  <si>
    <t>yoria26@gmail.com</t>
  </si>
  <si>
    <t>(678) 468-5090</t>
  </si>
  <si>
    <t>2979 Pinnacle Ct</t>
  </si>
  <si>
    <t>susan_freeman@msn.com</t>
  </si>
  <si>
    <t>1946 Spencer Oaks Ln</t>
  </si>
  <si>
    <t>Tamara Denise</t>
  </si>
  <si>
    <t>(678) 294-1123</t>
  </si>
  <si>
    <t>(404) 284-0905</t>
  </si>
  <si>
    <t>satima@satimasellshomes.com.</t>
  </si>
  <si>
    <t>ursula.mack@hotmail.com</t>
  </si>
  <si>
    <t>McCarley</t>
  </si>
  <si>
    <t>Evelyn "Francine"</t>
  </si>
  <si>
    <t>evelyn.mccarley@yahoo.com</t>
  </si>
  <si>
    <t>(404) 697-0852</t>
  </si>
  <si>
    <t>09/12</t>
  </si>
  <si>
    <t>(404) 358-5631</t>
  </si>
  <si>
    <t>(404) 966-9684</t>
  </si>
  <si>
    <t> (678) 613-5756</t>
  </si>
  <si>
    <t>Sulton</t>
  </si>
  <si>
    <t>3 McEvoy Lane</t>
  </si>
  <si>
    <t>doccarmen1@gmail.com</t>
  </si>
  <si>
    <t>Goodman</t>
  </si>
  <si>
    <t>A. Francine</t>
  </si>
  <si>
    <t>(770) 465-6970</t>
  </si>
  <si>
    <t>(678) 570-7757</t>
  </si>
  <si>
    <t>afrancinegoodman@yahoo.com</t>
  </si>
  <si>
    <t>08/26</t>
  </si>
  <si>
    <t>Jan Cecelia</t>
  </si>
  <si>
    <t xml:space="preserve">janckenn@gmail.com </t>
  </si>
  <si>
    <t>(404) 406-2297</t>
  </si>
  <si>
    <t>(404) 683-4168</t>
  </si>
  <si>
    <t>(678) 982-9141</t>
  </si>
  <si>
    <t>05/25</t>
  </si>
  <si>
    <t>Patricia Reed</t>
  </si>
  <si>
    <t>770-316-8817</t>
  </si>
  <si>
    <t>cdprd74@gmail.com</t>
  </si>
  <si>
    <t>Cochran-Walker</t>
  </si>
  <si>
    <t>Rhonda Phillips</t>
  </si>
  <si>
    <t>(404) 372-0166</t>
  </si>
  <si>
    <t>snywash@aol.com</t>
  </si>
  <si>
    <t>Bolden-Henry</t>
  </si>
  <si>
    <t>Sandra Hill</t>
  </si>
  <si>
    <t>2834 Cherry Laurel Ln</t>
  </si>
  <si>
    <t xml:space="preserve">9401 Grace Lake Dr. </t>
  </si>
  <si>
    <t>5107 Golfbrook Drive</t>
  </si>
  <si>
    <t>sandylewis2@juno.com</t>
  </si>
  <si>
    <t>(678) 438-9640</t>
  </si>
  <si>
    <t>(404) 413-1006</t>
  </si>
  <si>
    <t>8064 South Fulton Pkwy #2501</t>
  </si>
  <si>
    <t>Fairburn</t>
  </si>
  <si>
    <t>6234 Odum Circle NW</t>
  </si>
  <si>
    <r>
      <t xml:space="preserve">Alpha Kappa Alpha Sorority, Incorporated
Lambda Epsilon Omega Chapter - Pink Pages
</t>
    </r>
    <r>
      <rPr>
        <sz val="14"/>
        <color theme="1"/>
        <rFont val="Cambria"/>
        <family val="1"/>
        <scheme val="major"/>
      </rPr>
      <t>Please send updates to leosocialwelfare@gmail.com</t>
    </r>
  </si>
  <si>
    <t>7567 Willow Leaf Trl</t>
  </si>
  <si>
    <t xml:space="preserve">Willdeeta L. </t>
  </si>
  <si>
    <t>Hayden</t>
  </si>
  <si>
    <t>4362 Horseshoe Ct</t>
  </si>
  <si>
    <t>110 Chandler Way</t>
  </si>
  <si>
    <t>whayden22@gmail.com</t>
  </si>
  <si>
    <t>(901) 335-5485</t>
  </si>
  <si>
    <t>(404) 458-5504</t>
  </si>
  <si>
    <t>Atlata</t>
  </si>
  <si>
    <t>71 Howard Street, SE Unit 2304</t>
  </si>
  <si>
    <t>elishacolette@gmail.com</t>
  </si>
  <si>
    <t xml:space="preserve"> 1370 Almont Drive SW</t>
  </si>
  <si>
    <t>45 Little Mill Road</t>
  </si>
  <si>
    <t>1852 Millstone Manor</t>
  </si>
  <si>
    <t>770-285-6589</t>
  </si>
  <si>
    <t>Shaylyn</t>
  </si>
  <si>
    <t>1017 Pine Grove Avenue NE</t>
  </si>
  <si>
    <t>Brookhaven</t>
  </si>
  <si>
    <t>5418 Golfcrest Circle</t>
  </si>
  <si>
    <t>1468 Cheyenne Ct SW</t>
  </si>
  <si>
    <t xml:space="preserve"> 404-600-6479</t>
  </si>
  <si>
    <t>3205 Cumberland Blvd #451</t>
  </si>
  <si>
    <t>4143 Eliza Drive</t>
  </si>
  <si>
    <t xml:space="preserve">Stonecrest </t>
  </si>
  <si>
    <t>1244 Saxony Drive SE</t>
  </si>
  <si>
    <t>2137 Boulder Gate Drive</t>
  </si>
  <si>
    <t>(404) 865-6602</t>
  </si>
  <si>
    <t>Rhonda-phillips@comcast.net</t>
  </si>
  <si>
    <t>2158 Cumberland Parkway SE #11202</t>
  </si>
  <si>
    <t>Sarita</t>
  </si>
  <si>
    <t>1464 Kings Point Way SW</t>
  </si>
  <si>
    <t xml:space="preserve">Ervin Patton </t>
  </si>
  <si>
    <t>Akita Evans</t>
  </si>
  <si>
    <t>Angela Jenkins</t>
  </si>
  <si>
    <t>Ashley L.</t>
  </si>
  <si>
    <t>Trammell</t>
  </si>
  <si>
    <t>Brittany N.</t>
  </si>
  <si>
    <t>Courtney Y.</t>
  </si>
  <si>
    <t>Shabazz</t>
  </si>
  <si>
    <t>Marsh</t>
  </si>
  <si>
    <t>McIntyre</t>
  </si>
  <si>
    <t>Elease</t>
  </si>
  <si>
    <t xml:space="preserve">Gwendolyn </t>
  </si>
  <si>
    <t>Eppes</t>
  </si>
  <si>
    <t xml:space="preserve">Jacqueline </t>
  </si>
  <si>
    <t>Moses</t>
  </si>
  <si>
    <t>Jazmin O.</t>
  </si>
  <si>
    <t>Ford</t>
  </si>
  <si>
    <t>Jessica M.</t>
  </si>
  <si>
    <t>Katrina L.</t>
  </si>
  <si>
    <t>Kimberly A.</t>
  </si>
  <si>
    <t>Hill</t>
  </si>
  <si>
    <t>LaShawn</t>
  </si>
  <si>
    <t>Latrice</t>
  </si>
  <si>
    <t>Matrice L.</t>
  </si>
  <si>
    <t>Brewington</t>
  </si>
  <si>
    <t>Michelle D.</t>
  </si>
  <si>
    <t>Speaks</t>
  </si>
  <si>
    <t>Hicks</t>
  </si>
  <si>
    <t>R Javoyne</t>
  </si>
  <si>
    <t>Sarah</t>
  </si>
  <si>
    <t xml:space="preserve">Shayla </t>
  </si>
  <si>
    <t>Tene</t>
  </si>
  <si>
    <t>Lemon</t>
  </si>
  <si>
    <t>Henderson</t>
  </si>
  <si>
    <t>Traci</t>
  </si>
  <si>
    <t>Riley</t>
  </si>
  <si>
    <t>Valencia L.</t>
  </si>
  <si>
    <t>Wrisa</t>
  </si>
  <si>
    <t>Mack</t>
  </si>
  <si>
    <t>Soror Shalyn Washington</t>
  </si>
  <si>
    <t>770-557-7364</t>
  </si>
  <si>
    <t xml:space="preserve">shalynwashington@yahoo.com
</t>
  </si>
  <si>
    <t>Soror Onetisha Anderson</t>
  </si>
  <si>
    <t>404-421-9292</t>
  </si>
  <si>
    <t>Soror Djuana Stroud</t>
  </si>
  <si>
    <t>404-808-3308</t>
  </si>
  <si>
    <t xml:space="preserve">djuana08@hotmail.com
</t>
  </si>
  <si>
    <t>Soror Keshia Harley</t>
  </si>
  <si>
    <t xml:space="preserve">klharley2@gmail.com
</t>
  </si>
  <si>
    <t>Soror Phyllis Edwards Daniel</t>
  </si>
  <si>
    <t>770-655-9363</t>
  </si>
  <si>
    <t xml:space="preserve">pinkandgreenivy08@gmail.com
</t>
  </si>
  <si>
    <t>404-910-9456</t>
  </si>
  <si>
    <t xml:space="preserve">taitainia.williamson@hotmail.com
</t>
  </si>
  <si>
    <t>Soror Reneisha Campbell</t>
  </si>
  <si>
    <t>706-566-2694</t>
  </si>
  <si>
    <t>404-435-0814</t>
  </si>
  <si>
    <t>Soror Caren Dias</t>
  </si>
  <si>
    <t>404-625-8860</t>
  </si>
  <si>
    <t xml:space="preserve">lambdaepsilonomega.standards
@gmail.com
</t>
  </si>
  <si>
    <t xml:space="preserve">Soror YaTonya Cody-Oliver
</t>
  </si>
  <si>
    <t>404-281-9171</t>
  </si>
  <si>
    <t>Soror Jocelyn Parker Law</t>
  </si>
  <si>
    <t>404-484-3273</t>
  </si>
  <si>
    <t>Last Updated 2/11/2021</t>
  </si>
  <si>
    <t>MarciaPecot1908@gmail.com</t>
  </si>
  <si>
    <t>660 Pauls Walk</t>
  </si>
  <si>
    <t>3679 Broadwick Lane</t>
  </si>
  <si>
    <t>Maolud</t>
  </si>
  <si>
    <t>4010 Traipse Ct.</t>
  </si>
  <si>
    <t>2310 Whisper Way</t>
  </si>
  <si>
    <t>623-512-6046</t>
  </si>
  <si>
    <t>Rtharris-53@hotmail.com</t>
  </si>
  <si>
    <t xml:space="preserve">Reynolds-Rawls </t>
  </si>
  <si>
    <t>Terescah L.</t>
  </si>
  <si>
    <t>Vonzia</t>
  </si>
  <si>
    <t xml:space="preserve">Saundra </t>
  </si>
  <si>
    <t>Johns Creek</t>
  </si>
  <si>
    <t>678-790-9801</t>
  </si>
  <si>
    <t>saritadawn@gmail.com</t>
  </si>
  <si>
    <t>Bridgesjohnson70@outlook.com</t>
  </si>
  <si>
    <t>1195 Milton Terrace SE #3103</t>
  </si>
  <si>
    <t>ashley.parker@slalom.com</t>
  </si>
  <si>
    <t>301-792-9331</t>
  </si>
  <si>
    <t xml:space="preserve">Chayako </t>
  </si>
  <si>
    <t>chayakowilliams@gmail.com</t>
  </si>
  <si>
    <t>Tavis</t>
  </si>
  <si>
    <t>Miller-Roach</t>
  </si>
  <si>
    <t>tavismroach@gmail.com</t>
  </si>
  <si>
    <t xml:space="preserve">Laverne </t>
  </si>
  <si>
    <t xml:space="preserve"> Nance </t>
  </si>
  <si>
    <t>Evelyn</t>
  </si>
  <si>
    <t>Parrish</t>
  </si>
  <si>
    <t>Fountain</t>
  </si>
  <si>
    <t xml:space="preserve">Dana </t>
  </si>
  <si>
    <t>Porter-Gaither</t>
  </si>
  <si>
    <t>3772 Glen Park Drive</t>
  </si>
  <si>
    <t>(770) 695-0175</t>
  </si>
  <si>
    <t>(678)-596-6206</t>
  </si>
  <si>
    <t>ms.mcaldwell@gmail.com</t>
  </si>
  <si>
    <t>05/1</t>
  </si>
  <si>
    <t>224 Oconee Way</t>
  </si>
  <si>
    <t>Canton</t>
  </si>
  <si>
    <t>(912) 678-1728</t>
  </si>
  <si>
    <t>09/09</t>
  </si>
  <si>
    <t>dnfountain@gmail.com</t>
  </si>
  <si>
    <t>3924 Maplewood Drive</t>
  </si>
  <si>
    <t>(678) 641-9848</t>
  </si>
  <si>
    <t>syjack03@gmail.com</t>
  </si>
  <si>
    <t>3655 Calumet Road</t>
  </si>
  <si>
    <t>(404) 288-1789</t>
  </si>
  <si>
    <t>(404) 454-3976</t>
  </si>
  <si>
    <t>laverne_nance@yahoo.com</t>
  </si>
  <si>
    <t>08/04</t>
  </si>
  <si>
    <t>1797 S. Hidden Hills Pkwy</t>
  </si>
  <si>
    <t>(770) 981-0125</t>
  </si>
  <si>
    <t>(404) 217-3230</t>
  </si>
  <si>
    <t>PPennin983@aol.com</t>
  </si>
  <si>
    <t>Darmienne Denham</t>
  </si>
  <si>
    <t>4094 Durhamshire Place</t>
  </si>
  <si>
    <t>Ddenhamaka08@gmail.com</t>
  </si>
  <si>
    <t xml:space="preserve">Jill Louise </t>
  </si>
  <si>
    <t>justjill3@gmail.com</t>
  </si>
  <si>
    <t>Marsha McRae</t>
  </si>
  <si>
    <t xml:space="preserve"> Blair</t>
  </si>
  <si>
    <t>Trudy</t>
  </si>
  <si>
    <t xml:space="preserve"> Robinson</t>
  </si>
  <si>
    <t>1201 Strawberry Trail</t>
  </si>
  <si>
    <t xml:space="preserve">(770) 981-2854 </t>
  </si>
  <si>
    <t xml:space="preserve">(404) 641-4508 </t>
  </si>
  <si>
    <t>trudyrob2@yahoo.com</t>
  </si>
  <si>
    <t xml:space="preserve">3393 Springside Rdg </t>
  </si>
  <si>
    <t>(404) 286-4940</t>
  </si>
  <si>
    <t>mcrae_ms@hotmail.com</t>
  </si>
  <si>
    <t>6/21</t>
  </si>
  <si>
    <t>8279 Carson Ridge Dr.</t>
  </si>
  <si>
    <t>(678)640-3296</t>
  </si>
  <si>
    <t>jacquelineeppes@yahoo.com</t>
  </si>
  <si>
    <t xml:space="preserve"> Brisbon</t>
  </si>
  <si>
    <t>Lauren</t>
  </si>
  <si>
    <t>professorlbrisbon@gmail.com</t>
  </si>
  <si>
    <t>(470) 533-7558</t>
  </si>
  <si>
    <t>4464 Riverwood Circle</t>
  </si>
  <si>
    <t>770-987-2693</t>
  </si>
  <si>
    <t>678-642-8042 </t>
  </si>
  <si>
    <t>Msjay96@aol.com</t>
  </si>
  <si>
    <t>2/29</t>
  </si>
  <si>
    <t>(803)447-4727</t>
  </si>
  <si>
    <t>2037 Weems Rd., Unit 14104</t>
  </si>
  <si>
    <t>12/22</t>
  </si>
  <si>
    <t>jmoses08@yahoo.com</t>
  </si>
  <si>
    <t>(404)-933-6383</t>
  </si>
  <si>
    <t>187 Fairoaks Circle</t>
  </si>
  <si>
    <t>vonziaphillips@gmail.com</t>
  </si>
  <si>
    <t>5225 W Rockborough Ct</t>
  </si>
  <si>
    <t>ReneishaCampbell83@gmail.com</t>
  </si>
  <si>
    <t>Camille</t>
  </si>
  <si>
    <t xml:space="preserve"> Colson</t>
  </si>
  <si>
    <t>Hubbard-Brooks</t>
  </si>
  <si>
    <t>Munichia</t>
  </si>
  <si>
    <t>McCalla </t>
  </si>
  <si>
    <t>1469 Stoneleigh Circle</t>
  </si>
  <si>
    <t>(770) 605-0748</t>
  </si>
  <si>
    <t>munichia@yahoo.com</t>
  </si>
  <si>
    <t>03/11</t>
  </si>
  <si>
    <t>960 Regency Crest Drive</t>
  </si>
  <si>
    <t>(404) 505-9307</t>
  </si>
  <si>
    <t>(404) 316-2853</t>
  </si>
  <si>
    <t>deloreshubbard1954@gmail.com</t>
  </si>
  <si>
    <t>01/25</t>
  </si>
  <si>
    <t>603 Greenview Ave, SE</t>
  </si>
  <si>
    <t>(404) 610-0343</t>
  </si>
  <si>
    <t>camille.colson@yahoo.com</t>
  </si>
  <si>
    <t>Farrel</t>
  </si>
  <si>
    <t xml:space="preserve"> Webb </t>
  </si>
  <si>
    <t>5628 Glen Ridge Bend</t>
  </si>
  <si>
    <t>(770) 355-0404</t>
  </si>
  <si>
    <t>farrelwebb@gmail.com</t>
  </si>
  <si>
    <t>3514 Cragstone Rd</t>
  </si>
  <si>
    <t>(678) 691-1839</t>
  </si>
  <si>
    <t>(703) 200-7001</t>
  </si>
  <si>
    <t>thlmb@aol.com</t>
  </si>
  <si>
    <t>Earnestine</t>
  </si>
  <si>
    <t xml:space="preserve"> Pittman</t>
  </si>
  <si>
    <t>sabbath7@earthlink.net</t>
  </si>
  <si>
    <t>(678) 758-6236</t>
  </si>
  <si>
    <t>Kamaria</t>
  </si>
  <si>
    <t>ivyrose285@gmail.com</t>
  </si>
  <si>
    <t>Kendrick</t>
  </si>
  <si>
    <t xml:space="preserve">Dar’shun </t>
  </si>
  <si>
    <t>704 Shore Lane</t>
  </si>
  <si>
    <t>(404) 919-0660</t>
  </si>
  <si>
    <t>(404) 697-8006</t>
  </si>
  <si>
    <t>politakalpearl@gmail.com</t>
  </si>
  <si>
    <t>2417 Cainwood Court</t>
  </si>
  <si>
    <t>4509 Bridle Ridge Way</t>
  </si>
  <si>
    <t>Tenejones3@hotmail.com</t>
  </si>
  <si>
    <t>770-653-5450</t>
  </si>
  <si>
    <t>2345 Peachwood Circle NE Apt 1315</t>
  </si>
  <si>
    <t xml:space="preserve">Marsha </t>
  </si>
  <si>
    <t xml:space="preserve"> McRae-Blair</t>
  </si>
  <si>
    <t>3393 Springside Ridge Decatur</t>
  </si>
  <si>
    <t>06/21</t>
  </si>
  <si>
    <t>3963 Lucas Lane</t>
  </si>
  <si>
    <t>Cynthia Turner</t>
  </si>
  <si>
    <t>2654 Whites Mill Ct.</t>
  </si>
  <si>
    <t>404-241-7565</t>
  </si>
  <si>
    <t>404-317-1884</t>
  </si>
  <si>
    <t>10/29</t>
  </si>
  <si>
    <t>7/30</t>
  </si>
  <si>
    <t>1841 Kings Row</t>
  </si>
  <si>
    <t>Sharon Faye</t>
  </si>
  <si>
    <t xml:space="preserve"> Carter</t>
  </si>
  <si>
    <t xml:space="preserve"> Bradford-Davis</t>
  </si>
  <si>
    <t>2944 Ash Grove Drive</t>
  </si>
  <si>
    <t>(678) 607-0413</t>
  </si>
  <si>
    <t>(678) 707-3030</t>
  </si>
  <si>
    <t>jbd5@mindspring.com</t>
  </si>
  <si>
    <t>12/17</t>
  </si>
  <si>
    <t>646 Shellnut Dr.</t>
  </si>
  <si>
    <t>Forest Park</t>
  </si>
  <si>
    <t>11813 Markham Way</t>
  </si>
  <si>
    <t>Cynthia Hubbard</t>
  </si>
  <si>
    <t>Bowman</t>
  </si>
  <si>
    <t>Monica Bobb</t>
  </si>
  <si>
    <t>3134 Clubside View CT</t>
  </si>
  <si>
    <t>6092 Pattillo Way</t>
  </si>
  <si>
    <t>305 Comeragh SE</t>
  </si>
  <si>
    <t>(404) 263-7587</t>
  </si>
  <si>
    <t>6/29</t>
  </si>
  <si>
    <t>latriceshannon12@gmail.com</t>
  </si>
  <si>
    <t>akahappymrsr@gmail.com</t>
  </si>
  <si>
    <t>clearcutpearl91@gmail.com</t>
  </si>
  <si>
    <t xml:space="preserve">
NanaWorksHard@gmail.com</t>
  </si>
  <si>
    <t>4103 Pond Edge Rd.</t>
  </si>
  <si>
    <t>Snellvile</t>
  </si>
  <si>
    <t>229-224-8774</t>
  </si>
  <si>
    <t>5953 Rollingwood Way</t>
  </si>
  <si>
    <t>Hoschton</t>
  </si>
  <si>
    <t>daphneybrooks0776@gmail.com</t>
  </si>
  <si>
    <t>4874 Happy Hollow Road</t>
  </si>
  <si>
    <t>rcwyatt2@gmail.com</t>
  </si>
  <si>
    <t>9/14</t>
  </si>
  <si>
    <t xml:space="preserve">kmcdowell1908@gmail.com </t>
  </si>
  <si>
    <t>1417 Harlequin Way</t>
  </si>
  <si>
    <t>(404) 822-3037</t>
  </si>
  <si>
    <t>kimbercarter@rocketmail.com</t>
  </si>
  <si>
    <t>  Bryant-Pendergrass</t>
  </si>
  <si>
    <t>3579 Reevley Lane</t>
  </si>
  <si>
    <t>469-919-9455</t>
  </si>
  <si>
    <t>nbpendergrass@bellsouth.net</t>
  </si>
  <si>
    <t>Rosemary</t>
  </si>
  <si>
    <t>Johnson-Glean</t>
  </si>
  <si>
    <t>3030 Wyntree Drive</t>
  </si>
  <si>
    <t>Peachtree Corners</t>
  </si>
  <si>
    <t>404-226-0968</t>
  </si>
  <si>
    <t>maryrose29@hotmail.com</t>
  </si>
  <si>
    <t>135 Mockingbird Lane</t>
  </si>
  <si>
    <t>(706) 414-7771</t>
  </si>
  <si>
    <t>gs18kah@gmail.com</t>
  </si>
  <si>
    <t>2758 Heritage Manor Walk</t>
  </si>
  <si>
    <t>Evelyn_Parrish@msn.com</t>
  </si>
  <si>
    <t>770-820-4700</t>
  </si>
  <si>
    <t xml:space="preserve"> 28202 Plantation DR NE</t>
  </si>
  <si>
    <t>470-827-9733</t>
  </si>
  <si>
    <t>(678)-598-1396</t>
  </si>
  <si>
    <t>3304 Kylee Dawn Circle</t>
  </si>
  <si>
    <t>Lawrenceville</t>
  </si>
  <si>
    <t>12/1</t>
  </si>
  <si>
    <t>694 Terry Street Southeast</t>
  </si>
  <si>
    <t xml:space="preserve"> 1020 Deer Chase </t>
  </si>
  <si>
    <t>3647 Calumet Rd</t>
  </si>
  <si>
    <t>404 936 1393 </t>
  </si>
  <si>
    <t>500 Plover Way</t>
  </si>
  <si>
    <t>404-925-1907</t>
  </si>
  <si>
    <t>678-612-3762</t>
  </si>
  <si>
    <t>angelayjenkins@gmail.com</t>
  </si>
  <si>
    <t>07/05</t>
  </si>
  <si>
    <t>4179 Rolling Banks Lane</t>
  </si>
  <si>
    <t>404-941-9167</t>
  </si>
  <si>
    <t>404-488-8438 </t>
  </si>
  <si>
    <t>valenciariley@yahoo.com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</si>
</sst>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"/>
    <numFmt numFmtId="165" formatCode="[&lt;=9999999]###\-####;\(###\)\ ###\-####"/>
  </numFmts>
  <fonts count="28"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2"/>
      <name val="Cambria"/>
      <family val="1"/>
      <scheme val="major"/>
    </font>
    <font>
      <b/>
      <sz val="12"/>
      <name val="Cambria"/>
      <family val="1"/>
      <scheme val="major"/>
    </font>
    <font>
      <i/>
      <sz val="12"/>
      <name val="Arial Unicode MS"/>
      <family val="2"/>
    </font>
    <font>
      <b/>
      <sz val="16"/>
      <color theme="0"/>
      <name val="Cambria"/>
      <family val="1"/>
      <scheme val="major"/>
    </font>
    <font>
      <sz val="20"/>
      <color theme="1"/>
      <name val="Cambria"/>
      <family val="1"/>
      <scheme val="major"/>
    </font>
    <font>
      <sz val="22"/>
      <color theme="1"/>
      <name val="Cambria"/>
      <family val="1"/>
      <scheme val="major"/>
    </font>
    <font>
      <sz val="8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0"/>
      <name val="Cambria"/>
      <family val="1"/>
      <scheme val="major"/>
    </font>
    <font>
      <sz val="14"/>
      <color theme="1"/>
      <name val="Cambria"/>
      <family val="1"/>
      <scheme val="major"/>
    </font>
    <font>
      <sz val="12"/>
      <color theme="1"/>
      <name val="Cambria"/>
      <family val="1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name val="Cambria"/>
      <family val="1"/>
      <scheme val="major"/>
    </font>
    <font>
      <b/>
      <sz val="16"/>
      <color theme="1"/>
      <name val="Calibri"/>
      <family val="2"/>
      <scheme val="minor"/>
    </font>
    <font>
      <sz val="12"/>
      <name val="Calibri"/>
      <family val="2"/>
    </font>
    <font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i/>
      <sz val="12"/>
      <name val="Arial Unicode MS"/>
      <family val="2"/>
    </font>
    <font>
      <b/>
      <sz val="12"/>
      <color theme="1"/>
      <name val="Cambria"/>
      <family val="1"/>
      <scheme val="major"/>
    </font>
    <font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sz val="11.5"/>
      <name val="Calibri"/>
      <family val="2"/>
      <scheme val="minor"/>
    </font>
    <font>
      <sz val="9"/>
      <name val="Cambria"/>
      <family val="1"/>
      <scheme val="major"/>
    </font>
    <font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CC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9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8" fillId="0" borderId="0"/>
  </cellStyleXfs>
  <cellXfs count="76">
    <xf numFmtId="0" fontId="0" fillId="0" borderId="0" xfId="0"/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0" fillId="2" borderId="4" xfId="0" applyFill="1" applyBorder="1"/>
    <xf numFmtId="0" fontId="4" fillId="3" borderId="2" xfId="0" applyFont="1" applyFill="1" applyBorder="1" applyAlignment="1">
      <alignment horizontal="center" vertical="center"/>
    </xf>
    <xf numFmtId="0" fontId="5" fillId="3" borderId="3" xfId="0" quotePrefix="1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3" borderId="1" xfId="0" quotePrefix="1" applyNumberFormat="1" applyFont="1" applyFill="1" applyBorder="1" applyAlignment="1">
      <alignment horizontal="center" vertical="center" wrapText="1"/>
    </xf>
    <xf numFmtId="164" fontId="5" fillId="3" borderId="1" xfId="0" quotePrefix="1" applyNumberFormat="1" applyFont="1" applyFill="1" applyBorder="1" applyAlignment="1">
      <alignment horizontal="center" vertical="center" wrapText="1"/>
    </xf>
    <xf numFmtId="165" fontId="5" fillId="3" borderId="1" xfId="0" quotePrefix="1" applyNumberFormat="1" applyFont="1" applyFill="1" applyBorder="1" applyAlignment="1">
      <alignment horizontal="center" vertical="center" wrapText="1"/>
    </xf>
    <xf numFmtId="49" fontId="5" fillId="3" borderId="1" xfId="0" quotePrefix="1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2" fillId="0" borderId="0" xfId="0" applyNumberFormat="1" applyFont="1" applyFill="1" applyBorder="1" applyAlignment="1">
      <alignment horizontal="center" vertical="center" wrapText="1"/>
    </xf>
    <xf numFmtId="49" fontId="5" fillId="3" borderId="2" xfId="0" quotePrefix="1" applyNumberFormat="1" applyFont="1" applyFill="1" applyBorder="1" applyAlignment="1">
      <alignment horizontal="center" vertical="center" wrapText="1"/>
    </xf>
    <xf numFmtId="0" fontId="0" fillId="0" borderId="7" xfId="0" applyBorder="1"/>
    <xf numFmtId="0" fontId="2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4" borderId="0" xfId="0" applyFill="1"/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1" xfId="95" applyNumberForma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8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1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95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14" fillId="2" borderId="5" xfId="0" applyNumberFormat="1" applyFont="1" applyFill="1" applyBorder="1"/>
    <xf numFmtId="0" fontId="21" fillId="3" borderId="2" xfId="0" applyNumberFormat="1" applyFont="1" applyFill="1" applyBorder="1" applyAlignment="1">
      <alignment horizontal="center" vertical="center"/>
    </xf>
    <xf numFmtId="0" fontId="14" fillId="0" borderId="0" xfId="0" applyNumberFormat="1" applyFont="1"/>
    <xf numFmtId="0" fontId="23" fillId="0" borderId="1" xfId="95" applyNumberFormat="1" applyFont="1" applyFill="1" applyBorder="1" applyAlignment="1">
      <alignment horizontal="center" vertical="center" wrapText="1"/>
    </xf>
    <xf numFmtId="0" fontId="24" fillId="0" borderId="1" xfId="9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0" borderId="1" xfId="95" applyFont="1" applyBorder="1" applyAlignment="1">
      <alignment horizontal="center" vertical="center" wrapText="1"/>
    </xf>
    <xf numFmtId="0" fontId="25" fillId="0" borderId="1" xfId="95" applyNumberFormat="1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1" xfId="95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3" fillId="0" borderId="1" xfId="95" applyNumberForma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right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0" xfId="0" applyFont="1" applyFill="1" applyBorder="1" applyAlignment="1">
      <alignment horizontal="right" vertical="center"/>
    </xf>
    <xf numFmtId="0" fontId="7" fillId="0" borderId="7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center"/>
    </xf>
  </cellXfs>
  <cellStyles count="97"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4" builtinId="9" hidden="1"/>
    <cellStyle name="Followed Hyperlink" xfId="92" builtinId="9" hidden="1"/>
    <cellStyle name="Followed Hyperlink" xfId="90" builtinId="9" hidden="1"/>
    <cellStyle name="Followed Hyperlink" xfId="88" builtinId="9" hidden="1"/>
    <cellStyle name="Followed Hyperlink" xfId="86" builtinId="9" hidden="1"/>
    <cellStyle name="Followed Hyperlink" xfId="84" builtinId="9" hidden="1"/>
    <cellStyle name="Followed Hyperlink" xfId="82" builtinId="9" hidden="1"/>
    <cellStyle name="Followed Hyperlink" xfId="80" builtinId="9" hidden="1"/>
    <cellStyle name="Followed Hyperlink" xfId="78" builtinId="9" hidden="1"/>
    <cellStyle name="Followed Hyperlink" xfId="76" builtinId="9" hidden="1"/>
    <cellStyle name="Followed Hyperlink" xfId="74" builtinId="9" hidden="1"/>
    <cellStyle name="Followed Hyperlink" xfId="72" builtinId="9" hidden="1"/>
    <cellStyle name="Followed Hyperlink" xfId="70" builtinId="9" hidden="1"/>
    <cellStyle name="Followed Hyperlink" xfId="68" builtinId="9" hidden="1"/>
    <cellStyle name="Followed Hyperlink" xfId="66" builtinId="9" hidden="1"/>
    <cellStyle name="Followed Hyperlink" xfId="64" builtinId="9" hidden="1"/>
    <cellStyle name="Followed Hyperlink" xfId="62" builtinId="9" hidden="1"/>
    <cellStyle name="Followed Hyperlink" xfId="60" builtinId="9" hidden="1"/>
    <cellStyle name="Followed Hyperlink" xfId="58" builtinId="9" hidden="1"/>
    <cellStyle name="Followed Hyperlink" xfId="56" builtinId="9" hidden="1"/>
    <cellStyle name="Followed Hyperlink" xfId="54" builtinId="9" hidden="1"/>
    <cellStyle name="Followed Hyperlink" xfId="52" builtinId="9" hidden="1"/>
    <cellStyle name="Followed Hyperlink" xfId="50" builtinId="9" hidden="1"/>
    <cellStyle name="Followed Hyperlink" xfId="48" builtinId="9" hidden="1"/>
    <cellStyle name="Followed Hyperlink" xfId="46" builtinId="9" hidden="1"/>
    <cellStyle name="Followed Hyperlink" xfId="44" builtinId="9" hidden="1"/>
    <cellStyle name="Followed Hyperlink" xfId="42" builtinId="9" hidden="1"/>
    <cellStyle name="Followed Hyperlink" xfId="40" builtinId="9" hidden="1"/>
    <cellStyle name="Followed Hyperlink" xfId="38" builtinId="9" hidden="1"/>
    <cellStyle name="Followed Hyperlink" xfId="36" builtinId="9" hidden="1"/>
    <cellStyle name="Followed Hyperlink" xfId="34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3" builtinId="9" hidden="1"/>
    <cellStyle name="Followed Hyperlink" xfId="32" builtinId="9" hidden="1"/>
    <cellStyle name="Followed Hyperlink" xfId="28" builtinId="9" hidden="1"/>
    <cellStyle name="Followed Hyperlink" xfId="24" builtinId="9" hidden="1"/>
    <cellStyle name="Followed Hyperlink" xfId="20" builtinId="9" hidden="1"/>
    <cellStyle name="Followed Hyperlink" xfId="16" builtinId="9" hidden="1"/>
    <cellStyle name="Followed Hyperlink" xfId="12" builtinId="9" hidden="1"/>
    <cellStyle name="Followed Hyperlink" xfId="6" builtinId="9" hidden="1"/>
    <cellStyle name="Followed Hyperlink" xfId="7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8" builtinId="9" hidden="1"/>
    <cellStyle name="Followed Hyperlink" xfId="4" builtinId="9" hidden="1"/>
    <cellStyle name="Followed Hyperlink" xfId="5" builtinId="9" hidden="1"/>
    <cellStyle name="Followed Hyperlink" xfId="3" builtinId="9" hidden="1"/>
    <cellStyle name="Followed Hyperlink" xfId="2" builtinId="9" hidden="1"/>
    <cellStyle name="Hyperlink" xfId="95" builtinId="8"/>
    <cellStyle name="Hyperlink 2" xfId="1" xr:uid="{00000000-0005-0000-0000-00005E000000}"/>
    <cellStyle name="Normal" xfId="0" builtinId="0"/>
    <cellStyle name="Normal 2" xfId="96" xr:uid="{00000000-0005-0000-0000-000060000000}"/>
  </cellStyles>
  <dxfs count="294"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  <dxf>
      <font>
        <color theme="1"/>
      </font>
      <fill>
        <patternFill patternType="solid">
          <fgColor indexed="64"/>
          <bgColor rgb="FFFDDEE5"/>
        </patternFill>
      </fill>
    </dxf>
  </dxfs>
  <tableStyles count="0" defaultTableStyle="TableStyleMedium9" defaultPivotStyle="PivotStyleLight16"/>
  <colors>
    <mruColors>
      <color rgb="FFFFCCCC"/>
      <color rgb="FFFBDDF2"/>
      <color rgb="FFFDDBF4"/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851958</xdr:colOff>
      <xdr:row>0</xdr:row>
      <xdr:rowOff>110066</xdr:rowOff>
    </xdr:from>
    <xdr:to>
      <xdr:col>9</xdr:col>
      <xdr:colOff>2728381</xdr:colOff>
      <xdr:row>0</xdr:row>
      <xdr:rowOff>1398611</xdr:rowOff>
    </xdr:to>
    <xdr:pic>
      <xdr:nvPicPr>
        <xdr:cNvPr id="6" name="Picture 5" descr="excellence-logo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1091" y="110066"/>
          <a:ext cx="1876423" cy="128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121708</xdr:colOff>
      <xdr:row>0</xdr:row>
      <xdr:rowOff>160866</xdr:rowOff>
    </xdr:from>
    <xdr:to>
      <xdr:col>1</xdr:col>
      <xdr:colOff>1337557</xdr:colOff>
      <xdr:row>0</xdr:row>
      <xdr:rowOff>1389591</xdr:rowOff>
    </xdr:to>
    <xdr:pic>
      <xdr:nvPicPr>
        <xdr:cNvPr id="7" name="Picture 6" descr="C:\Users\fam ties\Downloads\Alpha-Kappa-Alpha-Sorority-Official-Crest-w-the-Gold (1)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15975" y="160866"/>
          <a:ext cx="1215849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mnbothwell@aim.com" TargetMode="External"/><Relationship Id="rId21" Type="http://schemas.openxmlformats.org/officeDocument/2006/relationships/hyperlink" Target="mailto:nevajones02@gmail.com" TargetMode="External"/><Relationship Id="rId42" Type="http://schemas.openxmlformats.org/officeDocument/2006/relationships/hyperlink" Target="mailto:renatade@bellsouth.net" TargetMode="External"/><Relationship Id="rId63" Type="http://schemas.openxmlformats.org/officeDocument/2006/relationships/hyperlink" Target="mailto:drtncloud@gmail.com" TargetMode="External"/><Relationship Id="rId84" Type="http://schemas.openxmlformats.org/officeDocument/2006/relationships/hyperlink" Target="mailto:Ppmartinaka@gmail.com" TargetMode="External"/><Relationship Id="rId138" Type="http://schemas.openxmlformats.org/officeDocument/2006/relationships/hyperlink" Target="mailto:mrscdudley@gmail.com" TargetMode="External"/><Relationship Id="rId159" Type="http://schemas.openxmlformats.org/officeDocument/2006/relationships/hyperlink" Target="mailto:chelseaabee1@gmail.com" TargetMode="External"/><Relationship Id="rId170" Type="http://schemas.openxmlformats.org/officeDocument/2006/relationships/hyperlink" Target="mailto:glymph123@gmail.com" TargetMode="External"/><Relationship Id="rId191" Type="http://schemas.openxmlformats.org/officeDocument/2006/relationships/hyperlink" Target="mailto:eghackbart@gmail.com" TargetMode="External"/><Relationship Id="rId205" Type="http://schemas.openxmlformats.org/officeDocument/2006/relationships/hyperlink" Target="mailto:ptrc_clmn@yahoo.com" TargetMode="External"/><Relationship Id="rId226" Type="http://schemas.openxmlformats.org/officeDocument/2006/relationships/hyperlink" Target="mailto:tavismroach@gmail.com" TargetMode="External"/><Relationship Id="rId247" Type="http://schemas.openxmlformats.org/officeDocument/2006/relationships/printerSettings" Target="../printerSettings/printerSettings1.bin"/><Relationship Id="rId107" Type="http://schemas.openxmlformats.org/officeDocument/2006/relationships/hyperlink" Target="mailto:sandrarice07@gmail.com" TargetMode="External"/><Relationship Id="rId11" Type="http://schemas.openxmlformats.org/officeDocument/2006/relationships/hyperlink" Target="mailto:shawsga36@att.net" TargetMode="External"/><Relationship Id="rId32" Type="http://schemas.openxmlformats.org/officeDocument/2006/relationships/hyperlink" Target="mailto:latoya.t.dennard@gmail.com" TargetMode="External"/><Relationship Id="rId53" Type="http://schemas.openxmlformats.org/officeDocument/2006/relationships/hyperlink" Target="mailto:berni_birch@yahoo.com" TargetMode="External"/><Relationship Id="rId74" Type="http://schemas.openxmlformats.org/officeDocument/2006/relationships/hyperlink" Target="mailto:carendias@hotmail.com" TargetMode="External"/><Relationship Id="rId128" Type="http://schemas.openxmlformats.org/officeDocument/2006/relationships/hyperlink" Target="mailto:ufullenwider@hotmail.com" TargetMode="External"/><Relationship Id="rId149" Type="http://schemas.openxmlformats.org/officeDocument/2006/relationships/hyperlink" Target="mailto:fbrownivy23@comcast.net" TargetMode="External"/><Relationship Id="rId5" Type="http://schemas.openxmlformats.org/officeDocument/2006/relationships/hyperlink" Target="mailto:tlscott2@prodigy.net" TargetMode="External"/><Relationship Id="rId95" Type="http://schemas.openxmlformats.org/officeDocument/2006/relationships/hyperlink" Target="mailto:nakeshas@hotmail.com" TargetMode="External"/><Relationship Id="rId160" Type="http://schemas.openxmlformats.org/officeDocument/2006/relationships/hyperlink" Target="mailto:jaberry78@gmail.com" TargetMode="External"/><Relationship Id="rId181" Type="http://schemas.openxmlformats.org/officeDocument/2006/relationships/hyperlink" Target="mailto:rmathis76@gmail.com" TargetMode="External"/><Relationship Id="rId216" Type="http://schemas.openxmlformats.org/officeDocument/2006/relationships/hyperlink" Target="mailto:afrancinegoodman@yahoo.com" TargetMode="External"/><Relationship Id="rId237" Type="http://schemas.openxmlformats.org/officeDocument/2006/relationships/hyperlink" Target="mailto:sabbath7@earthlink.net" TargetMode="External"/><Relationship Id="rId22" Type="http://schemas.openxmlformats.org/officeDocument/2006/relationships/hyperlink" Target="mailto:akanubeta94@yahoo.com" TargetMode="External"/><Relationship Id="rId43" Type="http://schemas.openxmlformats.org/officeDocument/2006/relationships/hyperlink" Target="mailto:luvmyaka92@yahoo.com" TargetMode="External"/><Relationship Id="rId64" Type="http://schemas.openxmlformats.org/officeDocument/2006/relationships/hyperlink" Target="mailto:ctbethel@gmail.com" TargetMode="External"/><Relationship Id="rId118" Type="http://schemas.openxmlformats.org/officeDocument/2006/relationships/hyperlink" Target="mailto:sophisticatedplus52@gmail.com" TargetMode="External"/><Relationship Id="rId139" Type="http://schemas.openxmlformats.org/officeDocument/2006/relationships/hyperlink" Target="mailto:dneirfbw@yahoo.com" TargetMode="External"/><Relationship Id="rId85" Type="http://schemas.openxmlformats.org/officeDocument/2006/relationships/hyperlink" Target="mailto:cat2878@aol.com" TargetMode="External"/><Relationship Id="rId150" Type="http://schemas.openxmlformats.org/officeDocument/2006/relationships/hyperlink" Target="mailto:tamekaosabutey@gmail.com" TargetMode="External"/><Relationship Id="rId171" Type="http://schemas.openxmlformats.org/officeDocument/2006/relationships/hyperlink" Target="mailto:rpbowden83@gmail.com" TargetMode="External"/><Relationship Id="rId192" Type="http://schemas.openxmlformats.org/officeDocument/2006/relationships/hyperlink" Target="mailto:tamikacollinsmickens@gmail.com" TargetMode="External"/><Relationship Id="rId206" Type="http://schemas.openxmlformats.org/officeDocument/2006/relationships/hyperlink" Target="mailto:apope@gsu.edu" TargetMode="External"/><Relationship Id="rId227" Type="http://schemas.openxmlformats.org/officeDocument/2006/relationships/hyperlink" Target="mailto:dnfountain@gmail.com" TargetMode="External"/><Relationship Id="rId248" Type="http://schemas.openxmlformats.org/officeDocument/2006/relationships/drawing" Target="../drawings/drawing1.xml"/><Relationship Id="rId12" Type="http://schemas.openxmlformats.org/officeDocument/2006/relationships/hyperlink" Target="mailto:gailmiddleb@bellsouth.net" TargetMode="External"/><Relationship Id="rId33" Type="http://schemas.openxmlformats.org/officeDocument/2006/relationships/hyperlink" Target="mailto:jedwards3216@comcast.net" TargetMode="External"/><Relationship Id="rId108" Type="http://schemas.openxmlformats.org/officeDocument/2006/relationships/hyperlink" Target="mailto:lvwilkerson@gmail.com" TargetMode="External"/><Relationship Id="rId129" Type="http://schemas.openxmlformats.org/officeDocument/2006/relationships/hyperlink" Target="mailto:pinkandgreenivy08@gmail.com" TargetMode="External"/><Relationship Id="rId54" Type="http://schemas.openxmlformats.org/officeDocument/2006/relationships/hyperlink" Target="mailto:biscuit820@gmail.com" TargetMode="External"/><Relationship Id="rId75" Type="http://schemas.openxmlformats.org/officeDocument/2006/relationships/hyperlink" Target="mailto:jakita.owensby@gmail.com" TargetMode="External"/><Relationship Id="rId96" Type="http://schemas.openxmlformats.org/officeDocument/2006/relationships/hyperlink" Target="mailto:mznard08@gmail.com" TargetMode="External"/><Relationship Id="rId140" Type="http://schemas.openxmlformats.org/officeDocument/2006/relationships/hyperlink" Target="mailto:mrsbrandywright@gmail.com" TargetMode="External"/><Relationship Id="rId161" Type="http://schemas.openxmlformats.org/officeDocument/2006/relationships/hyperlink" Target="mailto:japhia.bevelle@gmail.com" TargetMode="External"/><Relationship Id="rId182" Type="http://schemas.openxmlformats.org/officeDocument/2006/relationships/hyperlink" Target="mailto:middletonjdn@gmail.com" TargetMode="External"/><Relationship Id="rId217" Type="http://schemas.openxmlformats.org/officeDocument/2006/relationships/hyperlink" Target="mailto:cdprd74@gmail.com" TargetMode="External"/><Relationship Id="rId6" Type="http://schemas.openxmlformats.org/officeDocument/2006/relationships/hyperlink" Target="mailto:dahshi1908@yahoo.com" TargetMode="External"/><Relationship Id="rId238" Type="http://schemas.openxmlformats.org/officeDocument/2006/relationships/hyperlink" Target="mailto:ivyrose285@gmail.com" TargetMode="External"/><Relationship Id="rId23" Type="http://schemas.openxmlformats.org/officeDocument/2006/relationships/hyperlink" Target="mailto:alvi_maultsby@hotmail.com" TargetMode="External"/><Relationship Id="rId119" Type="http://schemas.openxmlformats.org/officeDocument/2006/relationships/hyperlink" Target="mailto:edwards.keisha09@gmail.com" TargetMode="External"/><Relationship Id="rId44" Type="http://schemas.openxmlformats.org/officeDocument/2006/relationships/hyperlink" Target="mailto:ew5947@gmail.com" TargetMode="External"/><Relationship Id="rId65" Type="http://schemas.openxmlformats.org/officeDocument/2006/relationships/hyperlink" Target="mailto:livhrd8@aol.com" TargetMode="External"/><Relationship Id="rId86" Type="http://schemas.openxmlformats.org/officeDocument/2006/relationships/hyperlink" Target="mailto:jfcarter218@comcast.net" TargetMode="External"/><Relationship Id="rId130" Type="http://schemas.openxmlformats.org/officeDocument/2006/relationships/hyperlink" Target="mailto:lajeangolf@comcast.net" TargetMode="External"/><Relationship Id="rId151" Type="http://schemas.openxmlformats.org/officeDocument/2006/relationships/hyperlink" Target="mailto:tamekaosabutey@gmail.com" TargetMode="External"/><Relationship Id="rId172" Type="http://schemas.openxmlformats.org/officeDocument/2006/relationships/hyperlink" Target="mailto:handleym1989@gmail.com" TargetMode="External"/><Relationship Id="rId193" Type="http://schemas.openxmlformats.org/officeDocument/2006/relationships/hyperlink" Target="mailto:kandrahorne@yahoo.com" TargetMode="External"/><Relationship Id="rId207" Type="http://schemas.openxmlformats.org/officeDocument/2006/relationships/hyperlink" Target="mailto:CDE.AKA.1970@gmail.com" TargetMode="External"/><Relationship Id="rId228" Type="http://schemas.openxmlformats.org/officeDocument/2006/relationships/hyperlink" Target="mailto:syjack03@gmail.com" TargetMode="External"/><Relationship Id="rId13" Type="http://schemas.openxmlformats.org/officeDocument/2006/relationships/hyperlink" Target="mailto:rjames981@outlook.com" TargetMode="External"/><Relationship Id="rId109" Type="http://schemas.openxmlformats.org/officeDocument/2006/relationships/hyperlink" Target="mailto:lkeghuck@gmail.com" TargetMode="External"/><Relationship Id="rId34" Type="http://schemas.openxmlformats.org/officeDocument/2006/relationships/hyperlink" Target="mailto:dr.kwstephens@gmail.com" TargetMode="External"/><Relationship Id="rId55" Type="http://schemas.openxmlformats.org/officeDocument/2006/relationships/hyperlink" Target="mailto:atpenn91@gmail.com" TargetMode="External"/><Relationship Id="rId76" Type="http://schemas.openxmlformats.org/officeDocument/2006/relationships/hyperlink" Target="mailto:glendalee101@gmail.com" TargetMode="External"/><Relationship Id="rId97" Type="http://schemas.openxmlformats.org/officeDocument/2006/relationships/hyperlink" Target="mailto:bettyerb@comcast.net" TargetMode="External"/><Relationship Id="rId120" Type="http://schemas.openxmlformats.org/officeDocument/2006/relationships/hyperlink" Target="mailto:venita.edouard@yahoo.com" TargetMode="External"/><Relationship Id="rId141" Type="http://schemas.openxmlformats.org/officeDocument/2006/relationships/hyperlink" Target="mailto:nieceypvu@yahoo.com" TargetMode="External"/><Relationship Id="rId7" Type="http://schemas.openxmlformats.org/officeDocument/2006/relationships/hyperlink" Target="mailto:geripthomas@gmail.com" TargetMode="External"/><Relationship Id="rId162" Type="http://schemas.openxmlformats.org/officeDocument/2006/relationships/hyperlink" Target="mailto:ncbuchanan1@gmail.com" TargetMode="External"/><Relationship Id="rId183" Type="http://schemas.openxmlformats.org/officeDocument/2006/relationships/hyperlink" Target="mailto:keemoore1@gmail.com" TargetMode="External"/><Relationship Id="rId218" Type="http://schemas.openxmlformats.org/officeDocument/2006/relationships/hyperlink" Target="mailto:letisharichard@gmail.com" TargetMode="External"/><Relationship Id="rId239" Type="http://schemas.openxmlformats.org/officeDocument/2006/relationships/hyperlink" Target="mailto:politakalpearl@gmail.com" TargetMode="External"/><Relationship Id="rId24" Type="http://schemas.openxmlformats.org/officeDocument/2006/relationships/hyperlink" Target="mailto:spiritualscentsations@gmail.com" TargetMode="External"/><Relationship Id="rId45" Type="http://schemas.openxmlformats.org/officeDocument/2006/relationships/hyperlink" Target="mailto:ekjakes@comcast.net" TargetMode="External"/><Relationship Id="rId66" Type="http://schemas.openxmlformats.org/officeDocument/2006/relationships/hyperlink" Target="mailto:uskeewee2@msn.com" TargetMode="External"/><Relationship Id="rId87" Type="http://schemas.openxmlformats.org/officeDocument/2006/relationships/hyperlink" Target="mailto:ngaka1908@gmail.com" TargetMode="External"/><Relationship Id="rId110" Type="http://schemas.openxmlformats.org/officeDocument/2006/relationships/hyperlink" Target="mailto:erinn.t3@gmail.com" TargetMode="External"/><Relationship Id="rId131" Type="http://schemas.openxmlformats.org/officeDocument/2006/relationships/hyperlink" Target="mailto:stephaniebyrd81@gmail.com" TargetMode="External"/><Relationship Id="rId152" Type="http://schemas.openxmlformats.org/officeDocument/2006/relationships/hyperlink" Target="mailto:tiquiala_graham@yahoo.com" TargetMode="External"/><Relationship Id="rId173" Type="http://schemas.openxmlformats.org/officeDocument/2006/relationships/hyperlink" Target="mailto:e_j90@hotmail.com" TargetMode="External"/><Relationship Id="rId194" Type="http://schemas.openxmlformats.org/officeDocument/2006/relationships/hyperlink" Target="mailto:jlaurenbrooks@gmail.com" TargetMode="External"/><Relationship Id="rId208" Type="http://schemas.openxmlformats.org/officeDocument/2006/relationships/hyperlink" Target="mailto:ypleas@att.net" TargetMode="External"/><Relationship Id="rId229" Type="http://schemas.openxmlformats.org/officeDocument/2006/relationships/hyperlink" Target="mailto:laverne_nance@yahoo.com" TargetMode="External"/><Relationship Id="rId240" Type="http://schemas.openxmlformats.org/officeDocument/2006/relationships/hyperlink" Target="mailto:Tenejones3@hotmail.com" TargetMode="External"/><Relationship Id="rId14" Type="http://schemas.openxmlformats.org/officeDocument/2006/relationships/hyperlink" Target="mailto:kjdevine@bellsouth.net" TargetMode="External"/><Relationship Id="rId35" Type="http://schemas.openxmlformats.org/officeDocument/2006/relationships/hyperlink" Target="mailto:cicily@cicilynewby.com" TargetMode="External"/><Relationship Id="rId56" Type="http://schemas.openxmlformats.org/officeDocument/2006/relationships/hyperlink" Target="mailto:cbsnow22@bellsouth.net" TargetMode="External"/><Relationship Id="rId77" Type="http://schemas.openxmlformats.org/officeDocument/2006/relationships/hyperlink" Target="mailto:skeewee88@gmail.com" TargetMode="External"/><Relationship Id="rId100" Type="http://schemas.openxmlformats.org/officeDocument/2006/relationships/hyperlink" Target="mailto:letoiyacarter@yahoo.com" TargetMode="External"/><Relationship Id="rId8" Type="http://schemas.openxmlformats.org/officeDocument/2006/relationships/hyperlink" Target="mailto:moniaka7@yahoo.com" TargetMode="External"/><Relationship Id="rId98" Type="http://schemas.openxmlformats.org/officeDocument/2006/relationships/hyperlink" Target="mailto:pkefetew@yahoo.com" TargetMode="External"/><Relationship Id="rId121" Type="http://schemas.openxmlformats.org/officeDocument/2006/relationships/hyperlink" Target="mailto:mayjayp@juno.com" TargetMode="External"/><Relationship Id="rId142" Type="http://schemas.openxmlformats.org/officeDocument/2006/relationships/hyperlink" Target="mailto:Klharley2@gmail.com" TargetMode="External"/><Relationship Id="rId163" Type="http://schemas.openxmlformats.org/officeDocument/2006/relationships/hyperlink" Target="mailto:starmar88@gmail.com" TargetMode="External"/><Relationship Id="rId184" Type="http://schemas.openxmlformats.org/officeDocument/2006/relationships/hyperlink" Target="mailto:darylparker27@gmail.com" TargetMode="External"/><Relationship Id="rId219" Type="http://schemas.openxmlformats.org/officeDocument/2006/relationships/hyperlink" Target="mailto:sandylewis2@juno.com" TargetMode="External"/><Relationship Id="rId230" Type="http://schemas.openxmlformats.org/officeDocument/2006/relationships/hyperlink" Target="mailto:Ddenhamaka08@gmail.com" TargetMode="External"/><Relationship Id="rId25" Type="http://schemas.openxmlformats.org/officeDocument/2006/relationships/hyperlink" Target="mailto:Leovia1912@yahoo.com" TargetMode="External"/><Relationship Id="rId46" Type="http://schemas.openxmlformats.org/officeDocument/2006/relationships/hyperlink" Target="mailto:nicoleclay1908@comcast.net" TargetMode="External"/><Relationship Id="rId67" Type="http://schemas.openxmlformats.org/officeDocument/2006/relationships/hyperlink" Target="mailto:barron_janet@yahoo.com" TargetMode="External"/><Relationship Id="rId88" Type="http://schemas.openxmlformats.org/officeDocument/2006/relationships/hyperlink" Target="mailto:bayken98@hotmail.com" TargetMode="External"/><Relationship Id="rId111" Type="http://schemas.openxmlformats.org/officeDocument/2006/relationships/hyperlink" Target="mailto:tywage@gmail.com" TargetMode="External"/><Relationship Id="rId132" Type="http://schemas.openxmlformats.org/officeDocument/2006/relationships/hyperlink" Target="mailto:chakeita.cofield@yahoo.com" TargetMode="External"/><Relationship Id="rId153" Type="http://schemas.openxmlformats.org/officeDocument/2006/relationships/hyperlink" Target="mailto:PAMRN70@gmail.com" TargetMode="External"/><Relationship Id="rId174" Type="http://schemas.openxmlformats.org/officeDocument/2006/relationships/hyperlink" Target="mailto:monetia.hollie@gmail.com" TargetMode="External"/><Relationship Id="rId195" Type="http://schemas.openxmlformats.org/officeDocument/2006/relationships/hyperlink" Target="mailto:shalynwashington@yahoo.com" TargetMode="External"/><Relationship Id="rId209" Type="http://schemas.openxmlformats.org/officeDocument/2006/relationships/hyperlink" Target="mailto:larryssa@bellsouth.net" TargetMode="External"/><Relationship Id="rId220" Type="http://schemas.openxmlformats.org/officeDocument/2006/relationships/hyperlink" Target="mailto:whayden22@gmail.com" TargetMode="External"/><Relationship Id="rId241" Type="http://schemas.openxmlformats.org/officeDocument/2006/relationships/hyperlink" Target="mailto:docvw1@comcast.net" TargetMode="External"/><Relationship Id="rId15" Type="http://schemas.openxmlformats.org/officeDocument/2006/relationships/hyperlink" Target="mailto:gbrinson@verizon.net" TargetMode="External"/><Relationship Id="rId36" Type="http://schemas.openxmlformats.org/officeDocument/2006/relationships/hyperlink" Target="mailto:jamilazb@gmail.com" TargetMode="External"/><Relationship Id="rId57" Type="http://schemas.openxmlformats.org/officeDocument/2006/relationships/hyperlink" Target="mailto:cfoston30349@yahoo.com" TargetMode="External"/><Relationship Id="rId10" Type="http://schemas.openxmlformats.org/officeDocument/2006/relationships/hyperlink" Target="mailto:vickiebell2014@gmail.com" TargetMode="External"/><Relationship Id="rId31" Type="http://schemas.openxmlformats.org/officeDocument/2006/relationships/hyperlink" Target="mailto:tarenia@mm4life.com" TargetMode="External"/><Relationship Id="rId52" Type="http://schemas.openxmlformats.org/officeDocument/2006/relationships/hyperlink" Target="mailto:Twalkerh@bellsouth.net" TargetMode="External"/><Relationship Id="rId73" Type="http://schemas.openxmlformats.org/officeDocument/2006/relationships/hyperlink" Target="mailto:gatherslr@gmail.com" TargetMode="External"/><Relationship Id="rId78" Type="http://schemas.openxmlformats.org/officeDocument/2006/relationships/hyperlink" Target="mailto:gloriadaniel62@gmail.com" TargetMode="External"/><Relationship Id="rId94" Type="http://schemas.openxmlformats.org/officeDocument/2006/relationships/hyperlink" Target="mailto:jackie_thurman09@hotmail.com" TargetMode="External"/><Relationship Id="rId99" Type="http://schemas.openxmlformats.org/officeDocument/2006/relationships/hyperlink" Target="mailto:abr530@aol.com" TargetMode="External"/><Relationship Id="rId101" Type="http://schemas.openxmlformats.org/officeDocument/2006/relationships/hyperlink" Target="mailto:prettysmartsoror@gmail.com" TargetMode="External"/><Relationship Id="rId122" Type="http://schemas.openxmlformats.org/officeDocument/2006/relationships/hyperlink" Target="mailto:lisettenbrown@yahoo.com" TargetMode="External"/><Relationship Id="rId143" Type="http://schemas.openxmlformats.org/officeDocument/2006/relationships/hyperlink" Target="mailto:bertchan8286@hotmail.com" TargetMode="External"/><Relationship Id="rId148" Type="http://schemas.openxmlformats.org/officeDocument/2006/relationships/hyperlink" Target="mailto:honey2002_1953@yahoo.com" TargetMode="External"/><Relationship Id="rId164" Type="http://schemas.openxmlformats.org/officeDocument/2006/relationships/hyperlink" Target="mailto:morgan.caver@gmail.com" TargetMode="External"/><Relationship Id="rId169" Type="http://schemas.openxmlformats.org/officeDocument/2006/relationships/hyperlink" Target="mailto:tygiddings@gmail.com" TargetMode="External"/><Relationship Id="rId185" Type="http://schemas.openxmlformats.org/officeDocument/2006/relationships/hyperlink" Target="mailto:ursula.randolph@mail.com" TargetMode="External"/><Relationship Id="rId4" Type="http://schemas.openxmlformats.org/officeDocument/2006/relationships/hyperlink" Target="mailto:tbhh822@gmail.com" TargetMode="External"/><Relationship Id="rId9" Type="http://schemas.openxmlformats.org/officeDocument/2006/relationships/hyperlink" Target="mailto:ldjones507@gmail.com" TargetMode="External"/><Relationship Id="rId180" Type="http://schemas.openxmlformats.org/officeDocument/2006/relationships/hyperlink" Target="mailto:lcp714@gmail.com" TargetMode="External"/><Relationship Id="rId210" Type="http://schemas.openxmlformats.org/officeDocument/2006/relationships/hyperlink" Target="mailto:christiecbarnes@yahoo.com" TargetMode="External"/><Relationship Id="rId215" Type="http://schemas.openxmlformats.org/officeDocument/2006/relationships/hyperlink" Target="mailto:doccarmen1@gmail.com" TargetMode="External"/><Relationship Id="rId236" Type="http://schemas.openxmlformats.org/officeDocument/2006/relationships/hyperlink" Target="mailto:thlmb@aol.com" TargetMode="External"/><Relationship Id="rId26" Type="http://schemas.openxmlformats.org/officeDocument/2006/relationships/hyperlink" Target="mailto:olmvez@yahoo.com" TargetMode="External"/><Relationship Id="rId231" Type="http://schemas.openxmlformats.org/officeDocument/2006/relationships/hyperlink" Target="mailto:trudyrob2@yahoo.com" TargetMode="External"/><Relationship Id="rId47" Type="http://schemas.openxmlformats.org/officeDocument/2006/relationships/hyperlink" Target="mailto:bryant1908@gmail.com" TargetMode="External"/><Relationship Id="rId68" Type="http://schemas.openxmlformats.org/officeDocument/2006/relationships/hyperlink" Target="mailto:kmcdowell1908@gmail.com" TargetMode="External"/><Relationship Id="rId89" Type="http://schemas.openxmlformats.org/officeDocument/2006/relationships/hyperlink" Target="mailto:tasheika_b@hotmail.com" TargetMode="External"/><Relationship Id="rId112" Type="http://schemas.openxmlformats.org/officeDocument/2006/relationships/hyperlink" Target="mailto:dragonfly1908@gmail.com" TargetMode="External"/><Relationship Id="rId133" Type="http://schemas.openxmlformats.org/officeDocument/2006/relationships/hyperlink" Target="mailto:cwr10sos@hotmail.com" TargetMode="External"/><Relationship Id="rId154" Type="http://schemas.openxmlformats.org/officeDocument/2006/relationships/hyperlink" Target="mailto:dramberry@comcast.net" TargetMode="External"/><Relationship Id="rId175" Type="http://schemas.openxmlformats.org/officeDocument/2006/relationships/hyperlink" Target="mailto:niahshumphrey@gmail.com" TargetMode="External"/><Relationship Id="rId196" Type="http://schemas.openxmlformats.org/officeDocument/2006/relationships/hyperlink" Target="mailto:miamskipwith@yahoo.com" TargetMode="External"/><Relationship Id="rId200" Type="http://schemas.openxmlformats.org/officeDocument/2006/relationships/hyperlink" Target="mailto:adash1908@yahoo.com" TargetMode="External"/><Relationship Id="rId16" Type="http://schemas.openxmlformats.org/officeDocument/2006/relationships/hyperlink" Target="mailto:sherea.lloyd@gmail.com" TargetMode="External"/><Relationship Id="rId221" Type="http://schemas.openxmlformats.org/officeDocument/2006/relationships/hyperlink" Target="mailto:Rhonda-phillips@comcast.net" TargetMode="External"/><Relationship Id="rId242" Type="http://schemas.openxmlformats.org/officeDocument/2006/relationships/hyperlink" Target="mailto:akahappymrsr@gmail.com" TargetMode="External"/><Relationship Id="rId37" Type="http://schemas.openxmlformats.org/officeDocument/2006/relationships/hyperlink" Target="mailto:bobbie3@aol.com" TargetMode="External"/><Relationship Id="rId58" Type="http://schemas.openxmlformats.org/officeDocument/2006/relationships/hyperlink" Target="mailto:ecbrooksmail@bellsouth.net" TargetMode="External"/><Relationship Id="rId79" Type="http://schemas.openxmlformats.org/officeDocument/2006/relationships/hyperlink" Target="mailto:EEJ1908@gmail.com" TargetMode="External"/><Relationship Id="rId102" Type="http://schemas.openxmlformats.org/officeDocument/2006/relationships/hyperlink" Target="mailto:judiehrose@comcast.net" TargetMode="External"/><Relationship Id="rId123" Type="http://schemas.openxmlformats.org/officeDocument/2006/relationships/hyperlink" Target="mailto:schristo@mail.bw.edu" TargetMode="External"/><Relationship Id="rId144" Type="http://schemas.openxmlformats.org/officeDocument/2006/relationships/hyperlink" Target="mailto:kmosley@alm.com" TargetMode="External"/><Relationship Id="rId90" Type="http://schemas.openxmlformats.org/officeDocument/2006/relationships/hyperlink" Target="mailto:gjohnsonmapp@gmail.com" TargetMode="External"/><Relationship Id="rId165" Type="http://schemas.openxmlformats.org/officeDocument/2006/relationships/hyperlink" Target="mailto:chynnacliette@yahoo.com" TargetMode="External"/><Relationship Id="rId186" Type="http://schemas.openxmlformats.org/officeDocument/2006/relationships/hyperlink" Target="mailto:carmenrossscott@gmail.com" TargetMode="External"/><Relationship Id="rId211" Type="http://schemas.openxmlformats.org/officeDocument/2006/relationships/hyperlink" Target="mailto:yoria26@gmail.com" TargetMode="External"/><Relationship Id="rId232" Type="http://schemas.openxmlformats.org/officeDocument/2006/relationships/hyperlink" Target="mailto:mcrae_ms@hotmail.com" TargetMode="External"/><Relationship Id="rId27" Type="http://schemas.openxmlformats.org/officeDocument/2006/relationships/hyperlink" Target="mailto:aka08leo@gmail.com" TargetMode="External"/><Relationship Id="rId48" Type="http://schemas.openxmlformats.org/officeDocument/2006/relationships/hyperlink" Target="mailto:colbert9710@bellsouth.net" TargetMode="External"/><Relationship Id="rId69" Type="http://schemas.openxmlformats.org/officeDocument/2006/relationships/hyperlink" Target="mailto:torie.calloway@yahoo.com" TargetMode="External"/><Relationship Id="rId113" Type="http://schemas.openxmlformats.org/officeDocument/2006/relationships/hyperlink" Target="mailto:dmcghee70@yahoo.com" TargetMode="External"/><Relationship Id="rId134" Type="http://schemas.openxmlformats.org/officeDocument/2006/relationships/hyperlink" Target="mailto:elishacolette@gmail.com" TargetMode="External"/><Relationship Id="rId80" Type="http://schemas.openxmlformats.org/officeDocument/2006/relationships/hyperlink" Target="mailto:awgsparkle@bellsouth.net" TargetMode="External"/><Relationship Id="rId155" Type="http://schemas.openxmlformats.org/officeDocument/2006/relationships/hyperlink" Target="mailto:nesha4@hotmail.com" TargetMode="External"/><Relationship Id="rId176" Type="http://schemas.openxmlformats.org/officeDocument/2006/relationships/hyperlink" Target="mailto:trhyman81@gmail.com" TargetMode="External"/><Relationship Id="rId197" Type="http://schemas.openxmlformats.org/officeDocument/2006/relationships/hyperlink" Target="mailto:ttfmly8@bellsouth.net" TargetMode="External"/><Relationship Id="rId201" Type="http://schemas.openxmlformats.org/officeDocument/2006/relationships/hyperlink" Target="mailto:howadri3@gmail.com" TargetMode="External"/><Relationship Id="rId222" Type="http://schemas.openxmlformats.org/officeDocument/2006/relationships/hyperlink" Target="mailto:MarciaPecot1908@gmail.com" TargetMode="External"/><Relationship Id="rId243" Type="http://schemas.openxmlformats.org/officeDocument/2006/relationships/hyperlink" Target="mailto:daphneybrooks0776@gmail.com" TargetMode="External"/><Relationship Id="rId17" Type="http://schemas.openxmlformats.org/officeDocument/2006/relationships/hyperlink" Target="mailto:ehines11@yahoo.com" TargetMode="External"/><Relationship Id="rId38" Type="http://schemas.openxmlformats.org/officeDocument/2006/relationships/hyperlink" Target="mailto:alicia.e.mckenzie@gmail.com" TargetMode="External"/><Relationship Id="rId59" Type="http://schemas.openxmlformats.org/officeDocument/2006/relationships/hyperlink" Target="mailto:gratekb@gmail.com" TargetMode="External"/><Relationship Id="rId103" Type="http://schemas.openxmlformats.org/officeDocument/2006/relationships/hyperlink" Target="mailto:vanillafields08@gmail.com" TargetMode="External"/><Relationship Id="rId124" Type="http://schemas.openxmlformats.org/officeDocument/2006/relationships/hyperlink" Target="mailto:soultryivy08@gmail.com" TargetMode="External"/><Relationship Id="rId70" Type="http://schemas.openxmlformats.org/officeDocument/2006/relationships/hyperlink" Target="mailto:chameka.mayes@gmail.com" TargetMode="External"/><Relationship Id="rId91" Type="http://schemas.openxmlformats.org/officeDocument/2006/relationships/hyperlink" Target="mailto:pjbenford@gmail.com" TargetMode="External"/><Relationship Id="rId145" Type="http://schemas.openxmlformats.org/officeDocument/2006/relationships/hyperlink" Target="mailto:spb848@gmail.com" TargetMode="External"/><Relationship Id="rId166" Type="http://schemas.openxmlformats.org/officeDocument/2006/relationships/hyperlink" Target="mailto:pj2892@yahoo.com" TargetMode="External"/><Relationship Id="rId187" Type="http://schemas.openxmlformats.org/officeDocument/2006/relationships/hyperlink" Target="mailto:cjsparks04@yahoo.com" TargetMode="External"/><Relationship Id="rId1" Type="http://schemas.openxmlformats.org/officeDocument/2006/relationships/hyperlink" Target="mailto:ladiesinpearls@hotmail.com" TargetMode="External"/><Relationship Id="rId212" Type="http://schemas.openxmlformats.org/officeDocument/2006/relationships/hyperlink" Target="mailto:susan_freeman@msn.com" TargetMode="External"/><Relationship Id="rId233" Type="http://schemas.openxmlformats.org/officeDocument/2006/relationships/hyperlink" Target="mailto:jacquelineeppes@yahoo.com" TargetMode="External"/><Relationship Id="rId28" Type="http://schemas.openxmlformats.org/officeDocument/2006/relationships/hyperlink" Target="mailto:hthomas328@gmail.com" TargetMode="External"/><Relationship Id="rId49" Type="http://schemas.openxmlformats.org/officeDocument/2006/relationships/hyperlink" Target="mailto:janckenn@gmail.com" TargetMode="External"/><Relationship Id="rId114" Type="http://schemas.openxmlformats.org/officeDocument/2006/relationships/hyperlink" Target="mailto:mamcdan@bellsouth.net" TargetMode="External"/><Relationship Id="rId60" Type="http://schemas.openxmlformats.org/officeDocument/2006/relationships/hyperlink" Target="mailto:keidrataylor@msn.com" TargetMode="External"/><Relationship Id="rId81" Type="http://schemas.openxmlformats.org/officeDocument/2006/relationships/hyperlink" Target="mailto:shytown1908@hotmail.com" TargetMode="External"/><Relationship Id="rId135" Type="http://schemas.openxmlformats.org/officeDocument/2006/relationships/hyperlink" Target="mailto:copejoyce@bellsouth.net" TargetMode="External"/><Relationship Id="rId156" Type="http://schemas.openxmlformats.org/officeDocument/2006/relationships/hyperlink" Target="mailto:vboseman@gmail.com" TargetMode="External"/><Relationship Id="rId177" Type="http://schemas.openxmlformats.org/officeDocument/2006/relationships/hyperlink" Target="mailto:amberstrong914@yahoo.com" TargetMode="External"/><Relationship Id="rId198" Type="http://schemas.openxmlformats.org/officeDocument/2006/relationships/hyperlink" Target="mailto:dhpiperesq@yahoo.com" TargetMode="External"/><Relationship Id="rId202" Type="http://schemas.openxmlformats.org/officeDocument/2006/relationships/hyperlink" Target="mailto:tdhaka006@gmail.com" TargetMode="External"/><Relationship Id="rId223" Type="http://schemas.openxmlformats.org/officeDocument/2006/relationships/hyperlink" Target="mailto:Rtharris-53@hotmail.com" TargetMode="External"/><Relationship Id="rId244" Type="http://schemas.openxmlformats.org/officeDocument/2006/relationships/hyperlink" Target="mailto:rcwyatt2@gmail.com" TargetMode="External"/><Relationship Id="rId18" Type="http://schemas.openxmlformats.org/officeDocument/2006/relationships/hyperlink" Target="mailto:lueveniamccain@bellsouth.net" TargetMode="External"/><Relationship Id="rId39" Type="http://schemas.openxmlformats.org/officeDocument/2006/relationships/hyperlink" Target="mailto:anking27@yahoo.com" TargetMode="External"/><Relationship Id="rId50" Type="http://schemas.openxmlformats.org/officeDocument/2006/relationships/hyperlink" Target="mailto:gloria.rodgers@comcast.net" TargetMode="External"/><Relationship Id="rId104" Type="http://schemas.openxmlformats.org/officeDocument/2006/relationships/hyperlink" Target="mailto:shayron_brown@yahoo.com" TargetMode="External"/><Relationship Id="rId125" Type="http://schemas.openxmlformats.org/officeDocument/2006/relationships/hyperlink" Target="mailto:erickastupart@gmail.com" TargetMode="External"/><Relationship Id="rId146" Type="http://schemas.openxmlformats.org/officeDocument/2006/relationships/hyperlink" Target="mailto:alanapmcjimpsey@gmail.com" TargetMode="External"/><Relationship Id="rId167" Type="http://schemas.openxmlformats.org/officeDocument/2006/relationships/hyperlink" Target="mailto:taylor.dias15@gmail.com" TargetMode="External"/><Relationship Id="rId188" Type="http://schemas.openxmlformats.org/officeDocument/2006/relationships/hyperlink" Target="mailto:shelene.thompson@gmail.com" TargetMode="External"/><Relationship Id="rId71" Type="http://schemas.openxmlformats.org/officeDocument/2006/relationships/hyperlink" Target="mailto:sylviabattle@prodigy.net" TargetMode="External"/><Relationship Id="rId92" Type="http://schemas.openxmlformats.org/officeDocument/2006/relationships/hyperlink" Target="mailto:stephaniecarmichael1@gmail.com" TargetMode="External"/><Relationship Id="rId213" Type="http://schemas.openxmlformats.org/officeDocument/2006/relationships/hyperlink" Target="mailto:satima@satimasellshomes.com" TargetMode="External"/><Relationship Id="rId234" Type="http://schemas.openxmlformats.org/officeDocument/2006/relationships/hyperlink" Target="mailto:Bridgesjohnson70@outlook.com" TargetMode="External"/><Relationship Id="rId2" Type="http://schemas.openxmlformats.org/officeDocument/2006/relationships/hyperlink" Target="mailto:rosalyn.debro@comcast.net" TargetMode="External"/><Relationship Id="rId29" Type="http://schemas.openxmlformats.org/officeDocument/2006/relationships/hyperlink" Target="mailto:stephanielockhart@me.com" TargetMode="External"/><Relationship Id="rId40" Type="http://schemas.openxmlformats.org/officeDocument/2006/relationships/hyperlink" Target="mailto:lshollis11@gmail.com" TargetMode="External"/><Relationship Id="rId115" Type="http://schemas.openxmlformats.org/officeDocument/2006/relationships/hyperlink" Target="mailto:blashiwynn@gmail.com" TargetMode="External"/><Relationship Id="rId136" Type="http://schemas.openxmlformats.org/officeDocument/2006/relationships/hyperlink" Target="mailto:tamekedavis@gmail.com" TargetMode="External"/><Relationship Id="rId157" Type="http://schemas.openxmlformats.org/officeDocument/2006/relationships/hyperlink" Target="mailto:leontinebell@aol.com" TargetMode="External"/><Relationship Id="rId178" Type="http://schemas.openxmlformats.org/officeDocument/2006/relationships/hyperlink" Target="mailto:nekeshialake@gmail.com" TargetMode="External"/><Relationship Id="rId61" Type="http://schemas.openxmlformats.org/officeDocument/2006/relationships/hyperlink" Target="mailto:ReneishaCampbell83@gmail.com" TargetMode="External"/><Relationship Id="rId82" Type="http://schemas.openxmlformats.org/officeDocument/2006/relationships/hyperlink" Target="mailto:chjackson037@bellsouth.net" TargetMode="External"/><Relationship Id="rId199" Type="http://schemas.openxmlformats.org/officeDocument/2006/relationships/hyperlink" Target="mailto:karimah34@hotmail.com" TargetMode="External"/><Relationship Id="rId203" Type="http://schemas.openxmlformats.org/officeDocument/2006/relationships/hyperlink" Target="mailto:jasminew47@gmail.com" TargetMode="External"/><Relationship Id="rId19" Type="http://schemas.openxmlformats.org/officeDocument/2006/relationships/hyperlink" Target="mailto:qualena@eventsessential.com" TargetMode="External"/><Relationship Id="rId224" Type="http://schemas.openxmlformats.org/officeDocument/2006/relationships/hyperlink" Target="mailto:saritadawn@gmail.com" TargetMode="External"/><Relationship Id="rId245" Type="http://schemas.openxmlformats.org/officeDocument/2006/relationships/hyperlink" Target="mailto:maryrose29@hotmail.com" TargetMode="External"/><Relationship Id="rId30" Type="http://schemas.openxmlformats.org/officeDocument/2006/relationships/hyperlink" Target="mailto:spbhenry@gmail.com" TargetMode="External"/><Relationship Id="rId105" Type="http://schemas.openxmlformats.org/officeDocument/2006/relationships/hyperlink" Target="mailto:mst005@aol.com" TargetMode="External"/><Relationship Id="rId126" Type="http://schemas.openxmlformats.org/officeDocument/2006/relationships/hyperlink" Target="mailto:cdw1041@comcast.net" TargetMode="External"/><Relationship Id="rId147" Type="http://schemas.openxmlformats.org/officeDocument/2006/relationships/hyperlink" Target="mailto:thenita@bellsouth.net" TargetMode="External"/><Relationship Id="rId168" Type="http://schemas.openxmlformats.org/officeDocument/2006/relationships/hyperlink" Target="mailto:trinitaervin@gmail.com" TargetMode="External"/><Relationship Id="rId51" Type="http://schemas.openxmlformats.org/officeDocument/2006/relationships/hyperlink" Target="mailto:gg1.1968aka@gmail.com" TargetMode="External"/><Relationship Id="rId72" Type="http://schemas.openxmlformats.org/officeDocument/2006/relationships/hyperlink" Target="mailto:wsgilliard@msn.com" TargetMode="External"/><Relationship Id="rId93" Type="http://schemas.openxmlformats.org/officeDocument/2006/relationships/hyperlink" Target="mailto:mrsmohead@hotmail.com" TargetMode="External"/><Relationship Id="rId189" Type="http://schemas.openxmlformats.org/officeDocument/2006/relationships/hyperlink" Target="mailto:peterman2000@bellsouth.net" TargetMode="External"/><Relationship Id="rId3" Type="http://schemas.openxmlformats.org/officeDocument/2006/relationships/hyperlink" Target="mailto:marydepass2003@yahoo.com" TargetMode="External"/><Relationship Id="rId214" Type="http://schemas.openxmlformats.org/officeDocument/2006/relationships/hyperlink" Target="mailto:evelyn.mccarley@yahoo.com" TargetMode="External"/><Relationship Id="rId235" Type="http://schemas.openxmlformats.org/officeDocument/2006/relationships/hyperlink" Target="mailto:farrelwebb@gmail.com" TargetMode="External"/><Relationship Id="rId116" Type="http://schemas.openxmlformats.org/officeDocument/2006/relationships/hyperlink" Target="mailto:taitainia.williamson@hotmail.com" TargetMode="External"/><Relationship Id="rId137" Type="http://schemas.openxmlformats.org/officeDocument/2006/relationships/hyperlink" Target="mailto:pewtw21@hotmail.com" TargetMode="External"/><Relationship Id="rId158" Type="http://schemas.openxmlformats.org/officeDocument/2006/relationships/hyperlink" Target="mailto:benderac@hotmail.com" TargetMode="External"/><Relationship Id="rId20" Type="http://schemas.openxmlformats.org/officeDocument/2006/relationships/hyperlink" Target="mailto:trosborne428@aol.com" TargetMode="External"/><Relationship Id="rId41" Type="http://schemas.openxmlformats.org/officeDocument/2006/relationships/hyperlink" Target="mailto:cjbenjamin1969@gmail.com" TargetMode="External"/><Relationship Id="rId62" Type="http://schemas.openxmlformats.org/officeDocument/2006/relationships/hyperlink" Target="mailto:jochobed182ex@gmail.com" TargetMode="External"/><Relationship Id="rId83" Type="http://schemas.openxmlformats.org/officeDocument/2006/relationships/hyperlink" Target="mailto:shumphrey5082@gmail.com" TargetMode="External"/><Relationship Id="rId179" Type="http://schemas.openxmlformats.org/officeDocument/2006/relationships/hyperlink" Target="mailto:moni0573@hotmail.com" TargetMode="External"/><Relationship Id="rId190" Type="http://schemas.openxmlformats.org/officeDocument/2006/relationships/hyperlink" Target="mailto:snywash@aol.com" TargetMode="External"/><Relationship Id="rId204" Type="http://schemas.openxmlformats.org/officeDocument/2006/relationships/hyperlink" Target="mailto:demiwright1@gmail.com" TargetMode="External"/><Relationship Id="rId225" Type="http://schemas.openxmlformats.org/officeDocument/2006/relationships/hyperlink" Target="mailto:ashley.parker@slalom.com" TargetMode="External"/><Relationship Id="rId246" Type="http://schemas.openxmlformats.org/officeDocument/2006/relationships/hyperlink" Target="mailto:angelayjenkins@gmail.com" TargetMode="External"/><Relationship Id="rId106" Type="http://schemas.openxmlformats.org/officeDocument/2006/relationships/hyperlink" Target="mailto:dmglover1895@gmail.com" TargetMode="External"/><Relationship Id="rId127" Type="http://schemas.openxmlformats.org/officeDocument/2006/relationships/hyperlink" Target="mailto:darra_ricks1@yahoo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lueveniamccain@bellsouth.net" TargetMode="External"/><Relationship Id="rId13" Type="http://schemas.openxmlformats.org/officeDocument/2006/relationships/hyperlink" Target="mailto:Nieceypvu@yahoo.com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mailto:taitainia.williamson@hotmail.com" TargetMode="External"/><Relationship Id="rId7" Type="http://schemas.openxmlformats.org/officeDocument/2006/relationships/hyperlink" Target="mailto:Bj9273@gmail.com" TargetMode="External"/><Relationship Id="rId12" Type="http://schemas.openxmlformats.org/officeDocument/2006/relationships/hyperlink" Target="mailto:kimkmcdw2@aol.com" TargetMode="External"/><Relationship Id="rId17" Type="http://schemas.openxmlformats.org/officeDocument/2006/relationships/hyperlink" Target="mailto:jotparker@yahoo.com" TargetMode="External"/><Relationship Id="rId2" Type="http://schemas.openxmlformats.org/officeDocument/2006/relationships/hyperlink" Target="mailto:pinkandgreenivy08@gmail.com" TargetMode="External"/><Relationship Id="rId16" Type="http://schemas.openxmlformats.org/officeDocument/2006/relationships/hyperlink" Target="mailto:akanubeta94@yahoo.com" TargetMode="External"/><Relationship Id="rId1" Type="http://schemas.openxmlformats.org/officeDocument/2006/relationships/hyperlink" Target="mailto:shalynwashington@yahoo.com" TargetMode="External"/><Relationship Id="rId6" Type="http://schemas.openxmlformats.org/officeDocument/2006/relationships/hyperlink" Target="mailto:Ffbarnes1@gmail.com" TargetMode="External"/><Relationship Id="rId11" Type="http://schemas.openxmlformats.org/officeDocument/2006/relationships/hyperlink" Target="mailto:Smylee1908@yahoo.com" TargetMode="External"/><Relationship Id="rId5" Type="http://schemas.openxmlformats.org/officeDocument/2006/relationships/hyperlink" Target="mailto:mdbirch2004@yahoo.com" TargetMode="External"/><Relationship Id="rId15" Type="http://schemas.openxmlformats.org/officeDocument/2006/relationships/hyperlink" Target="mailto:klharley2@gmail.com" TargetMode="External"/><Relationship Id="rId10" Type="http://schemas.openxmlformats.org/officeDocument/2006/relationships/hyperlink" Target="mailto:prettysmartsoror@gmail.com" TargetMode="External"/><Relationship Id="rId4" Type="http://schemas.openxmlformats.org/officeDocument/2006/relationships/hyperlink" Target="mailto:jlnewby@bellsouth.net" TargetMode="External"/><Relationship Id="rId9" Type="http://schemas.openxmlformats.org/officeDocument/2006/relationships/hyperlink" Target="mailto:dmglover1895@gmail.com" TargetMode="External"/><Relationship Id="rId14" Type="http://schemas.openxmlformats.org/officeDocument/2006/relationships/hyperlink" Target="mailto:djuana08@hotmail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ksmith01@hotmail.com" TargetMode="External"/><Relationship Id="rId13" Type="http://schemas.openxmlformats.org/officeDocument/2006/relationships/hyperlink" Target="mailto:philippaellis@bellsouth.net" TargetMode="External"/><Relationship Id="rId3" Type="http://schemas.openxmlformats.org/officeDocument/2006/relationships/hyperlink" Target="mailto:deekirkland@yahoo.com" TargetMode="External"/><Relationship Id="rId7" Type="http://schemas.openxmlformats.org/officeDocument/2006/relationships/hyperlink" Target="mailto:officerfriendly31@gmail.com" TargetMode="External"/><Relationship Id="rId12" Type="http://schemas.openxmlformats.org/officeDocument/2006/relationships/hyperlink" Target="mailto:johnj2221@gmail.com%2004/24" TargetMode="External"/><Relationship Id="rId2" Type="http://schemas.openxmlformats.org/officeDocument/2006/relationships/hyperlink" Target="mailto:conniedf@gmail.com" TargetMode="External"/><Relationship Id="rId16" Type="http://schemas.openxmlformats.org/officeDocument/2006/relationships/hyperlink" Target="mailto:yournesha@gmail.com" TargetMode="External"/><Relationship Id="rId1" Type="http://schemas.openxmlformats.org/officeDocument/2006/relationships/hyperlink" Target="mailto:sjakes_1@bellsouth.net" TargetMode="External"/><Relationship Id="rId6" Type="http://schemas.openxmlformats.org/officeDocument/2006/relationships/hyperlink" Target="mailto:dqueary@yahoo.com" TargetMode="External"/><Relationship Id="rId11" Type="http://schemas.openxmlformats.org/officeDocument/2006/relationships/hyperlink" Target="mailto:tlaustin07@gmail.com" TargetMode="External"/><Relationship Id="rId5" Type="http://schemas.openxmlformats.org/officeDocument/2006/relationships/hyperlink" Target="mailto:bridget1908@gmail.com" TargetMode="External"/><Relationship Id="rId15" Type="http://schemas.openxmlformats.org/officeDocument/2006/relationships/hyperlink" Target="mailto:lonette4@yahoo.com" TargetMode="External"/><Relationship Id="rId10" Type="http://schemas.openxmlformats.org/officeDocument/2006/relationships/hyperlink" Target="mailto:mulanta@yahoo.com" TargetMode="External"/><Relationship Id="rId4" Type="http://schemas.openxmlformats.org/officeDocument/2006/relationships/hyperlink" Target="mailto:mzmoore78@gmail.com" TargetMode="External"/><Relationship Id="rId9" Type="http://schemas.openxmlformats.org/officeDocument/2006/relationships/hyperlink" Target="mailto:makeba.west@yahoo.com" TargetMode="External"/><Relationship Id="rId14" Type="http://schemas.openxmlformats.org/officeDocument/2006/relationships/hyperlink" Target="mailto:l_m_givens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33"/>
  <sheetViews>
    <sheetView tabSelected="1" zoomScale="78" zoomScaleNormal="130" zoomScalePageLayoutView="80" workbookViewId="0">
      <pane ySplit="3" topLeftCell="A334" activePane="bottomLeft" state="frozen"/>
      <selection pane="bottomLeft" activeCell="K336" sqref="K336"/>
    </sheetView>
  </sheetViews>
  <sheetFormatPr defaultColWidth="11" defaultRowHeight="31.2" customHeight="1"/>
  <cols>
    <col min="1" max="1" width="7.5" style="45" customWidth="1"/>
    <col min="2" max="2" width="20.69921875" customWidth="1"/>
    <col min="3" max="3" width="21" customWidth="1"/>
    <col min="4" max="4" width="31.69921875" bestFit="1" customWidth="1"/>
    <col min="5" max="5" width="16.19921875" customWidth="1"/>
    <col min="6" max="6" width="10.69921875" customWidth="1"/>
    <col min="7" max="7" width="11" customWidth="1"/>
    <col min="8" max="8" width="18" customWidth="1"/>
    <col min="9" max="9" width="25.5" customWidth="1"/>
    <col min="10" max="10" width="37" customWidth="1"/>
    <col min="11" max="11" width="16.5" customWidth="1"/>
  </cols>
  <sheetData>
    <row r="1" spans="1:11" ht="133.94999999999999" customHeight="1">
      <c r="A1" s="67" t="s">
        <v>3104</v>
      </c>
      <c r="B1" s="68"/>
      <c r="C1" s="68"/>
      <c r="D1" s="68"/>
      <c r="E1" s="68"/>
      <c r="F1" s="68"/>
      <c r="G1" s="68"/>
      <c r="H1" s="68"/>
      <c r="I1" s="68"/>
      <c r="J1" s="68"/>
      <c r="K1" s="69"/>
    </row>
    <row r="2" spans="1:11" ht="31.2" customHeight="1">
      <c r="A2" s="43"/>
      <c r="B2" s="5"/>
      <c r="C2" s="3"/>
      <c r="D2" s="4"/>
      <c r="E2" s="4"/>
      <c r="F2" s="4"/>
      <c r="G2" s="4"/>
      <c r="H2" s="4"/>
      <c r="I2" s="4"/>
      <c r="J2" s="70" t="s">
        <v>3200</v>
      </c>
      <c r="K2" s="70"/>
    </row>
    <row r="3" spans="1:11" ht="37.5" customHeight="1">
      <c r="A3" s="44"/>
      <c r="B3" s="7" t="s">
        <v>950</v>
      </c>
      <c r="C3" s="8" t="s">
        <v>951</v>
      </c>
      <c r="D3" s="9" t="s">
        <v>952</v>
      </c>
      <c r="E3" s="8" t="s">
        <v>953</v>
      </c>
      <c r="F3" s="9" t="s">
        <v>954</v>
      </c>
      <c r="G3" s="10" t="s">
        <v>955</v>
      </c>
      <c r="H3" s="11" t="s">
        <v>956</v>
      </c>
      <c r="I3" s="11" t="s">
        <v>2436</v>
      </c>
      <c r="J3" s="12" t="s">
        <v>958</v>
      </c>
      <c r="K3" s="17" t="s">
        <v>1051</v>
      </c>
    </row>
    <row r="4" spans="1:11" s="20" customFormat="1" ht="31.2" customHeight="1">
      <c r="A4" s="23">
        <v>1</v>
      </c>
      <c r="B4" s="22" t="s">
        <v>0</v>
      </c>
      <c r="C4" s="22" t="s">
        <v>1</v>
      </c>
      <c r="D4" s="22" t="s">
        <v>2</v>
      </c>
      <c r="E4" s="22" t="s">
        <v>3</v>
      </c>
      <c r="F4" s="22" t="s">
        <v>4</v>
      </c>
      <c r="G4" s="22">
        <v>30038</v>
      </c>
      <c r="H4" s="22" t="s">
        <v>5</v>
      </c>
      <c r="I4" s="22" t="s">
        <v>6</v>
      </c>
      <c r="J4" s="22" t="s">
        <v>7</v>
      </c>
      <c r="K4" s="24" t="s">
        <v>1129</v>
      </c>
    </row>
    <row r="5" spans="1:11" s="20" customFormat="1" ht="31.2" customHeight="1">
      <c r="A5" s="23">
        <v>2</v>
      </c>
      <c r="B5" s="22" t="s">
        <v>3051</v>
      </c>
      <c r="C5" s="22" t="s">
        <v>3052</v>
      </c>
      <c r="D5" s="22" t="s">
        <v>3124</v>
      </c>
      <c r="E5" s="22" t="s">
        <v>29</v>
      </c>
      <c r="F5" s="22" t="s">
        <v>4</v>
      </c>
      <c r="G5" s="22">
        <v>30087</v>
      </c>
      <c r="H5" s="22"/>
      <c r="I5" s="22" t="s">
        <v>3054</v>
      </c>
      <c r="J5" s="22" t="s">
        <v>3053</v>
      </c>
      <c r="K5" s="24"/>
    </row>
    <row r="6" spans="1:11" s="20" customFormat="1" ht="31.2" customHeight="1">
      <c r="A6" s="23">
        <v>3</v>
      </c>
      <c r="B6" s="22" t="s">
        <v>11</v>
      </c>
      <c r="C6" s="22" t="s">
        <v>3155</v>
      </c>
      <c r="D6" s="66" t="s">
        <v>3393</v>
      </c>
      <c r="E6" s="22" t="s">
        <v>14</v>
      </c>
      <c r="F6" s="22" t="s">
        <v>4</v>
      </c>
      <c r="G6" s="22">
        <v>30030</v>
      </c>
      <c r="H6" s="22"/>
      <c r="I6" s="66" t="s">
        <v>3394</v>
      </c>
      <c r="J6" s="66" t="s">
        <v>3395</v>
      </c>
      <c r="K6" s="24"/>
    </row>
    <row r="7" spans="1:11" s="20" customFormat="1" ht="31.2" customHeight="1">
      <c r="A7" s="23">
        <v>4</v>
      </c>
      <c r="B7" s="22" t="s">
        <v>11</v>
      </c>
      <c r="C7" s="22" t="s">
        <v>12</v>
      </c>
      <c r="D7" s="22" t="s">
        <v>13</v>
      </c>
      <c r="E7" s="22" t="s">
        <v>14</v>
      </c>
      <c r="F7" s="22" t="s">
        <v>4</v>
      </c>
      <c r="G7" s="22">
        <v>30035</v>
      </c>
      <c r="H7" s="22" t="s">
        <v>15</v>
      </c>
      <c r="I7" s="22" t="s">
        <v>16</v>
      </c>
      <c r="J7" s="22" t="s">
        <v>17</v>
      </c>
      <c r="K7" s="24" t="s">
        <v>1130</v>
      </c>
    </row>
    <row r="8" spans="1:11" s="20" customFormat="1" ht="31.2" customHeight="1">
      <c r="A8" s="23">
        <v>5</v>
      </c>
      <c r="B8" s="22" t="s">
        <v>1256</v>
      </c>
      <c r="C8" s="22" t="s">
        <v>2294</v>
      </c>
      <c r="D8" s="22" t="s">
        <v>2295</v>
      </c>
      <c r="E8" s="22" t="s">
        <v>40</v>
      </c>
      <c r="F8" s="22" t="s">
        <v>4</v>
      </c>
      <c r="G8" s="22">
        <v>30294</v>
      </c>
      <c r="H8" s="22"/>
      <c r="I8" s="22" t="s">
        <v>2259</v>
      </c>
      <c r="J8" s="22" t="s">
        <v>2229</v>
      </c>
      <c r="K8" s="24" t="s">
        <v>2230</v>
      </c>
    </row>
    <row r="9" spans="1:11" s="20" customFormat="1" ht="31.2" customHeight="1">
      <c r="A9" s="23">
        <v>6</v>
      </c>
      <c r="B9" s="22" t="s">
        <v>1816</v>
      </c>
      <c r="C9" s="22" t="s">
        <v>2747</v>
      </c>
      <c r="D9" s="22" t="s">
        <v>2838</v>
      </c>
      <c r="E9" s="22" t="s">
        <v>1469</v>
      </c>
      <c r="F9" s="22" t="s">
        <v>4</v>
      </c>
      <c r="G9" s="22">
        <v>30126</v>
      </c>
      <c r="H9" s="22"/>
      <c r="I9" s="22" t="s">
        <v>2870</v>
      </c>
      <c r="J9" s="22" t="s">
        <v>2748</v>
      </c>
      <c r="K9" s="24" t="s">
        <v>1081</v>
      </c>
    </row>
    <row r="10" spans="1:11" s="20" customFormat="1" ht="31.2" customHeight="1">
      <c r="A10" s="23">
        <v>7</v>
      </c>
      <c r="B10" s="22" t="s">
        <v>1600</v>
      </c>
      <c r="C10" s="22" t="s">
        <v>1601</v>
      </c>
      <c r="D10" s="22" t="s">
        <v>1602</v>
      </c>
      <c r="E10" s="22" t="s">
        <v>88</v>
      </c>
      <c r="F10" s="22" t="s">
        <v>4</v>
      </c>
      <c r="G10" s="22">
        <v>30349</v>
      </c>
      <c r="H10" s="22" t="s">
        <v>2278</v>
      </c>
      <c r="I10" s="22" t="s">
        <v>2260</v>
      </c>
      <c r="J10" s="22" t="s">
        <v>2243</v>
      </c>
      <c r="K10" s="24" t="s">
        <v>1603</v>
      </c>
    </row>
    <row r="11" spans="1:11" s="20" customFormat="1" ht="31.2" customHeight="1">
      <c r="A11" s="23">
        <v>8</v>
      </c>
      <c r="B11" s="22" t="s">
        <v>19</v>
      </c>
      <c r="C11" s="22" t="s">
        <v>23</v>
      </c>
      <c r="D11" s="22" t="s">
        <v>21</v>
      </c>
      <c r="E11" s="22" t="s">
        <v>14</v>
      </c>
      <c r="F11" s="22" t="s">
        <v>4</v>
      </c>
      <c r="G11" s="22">
        <v>30034</v>
      </c>
      <c r="H11" s="22" t="s">
        <v>22</v>
      </c>
      <c r="I11" s="22" t="s">
        <v>24</v>
      </c>
      <c r="J11" s="22" t="s">
        <v>25</v>
      </c>
      <c r="K11" s="24" t="s">
        <v>1131</v>
      </c>
    </row>
    <row r="12" spans="1:11" s="20" customFormat="1" ht="31.2" customHeight="1">
      <c r="A12" s="23">
        <v>9</v>
      </c>
      <c r="B12" s="22" t="s">
        <v>2745</v>
      </c>
      <c r="C12" s="22" t="s">
        <v>27</v>
      </c>
      <c r="D12" s="22" t="s">
        <v>28</v>
      </c>
      <c r="E12" s="22" t="s">
        <v>29</v>
      </c>
      <c r="F12" s="22" t="s">
        <v>4</v>
      </c>
      <c r="G12" s="22">
        <v>30088</v>
      </c>
      <c r="H12" s="22" t="s">
        <v>30</v>
      </c>
      <c r="I12" s="22" t="s">
        <v>31</v>
      </c>
      <c r="J12" s="22" t="s">
        <v>3369</v>
      </c>
      <c r="K12" s="24" t="s">
        <v>1053</v>
      </c>
    </row>
    <row r="13" spans="1:11" s="20" customFormat="1" ht="31.2" customHeight="1">
      <c r="A13" s="23">
        <v>10</v>
      </c>
      <c r="B13" s="22" t="s">
        <v>1466</v>
      </c>
      <c r="C13" s="22" t="s">
        <v>2370</v>
      </c>
      <c r="D13" s="22" t="s">
        <v>2371</v>
      </c>
      <c r="E13" s="22" t="s">
        <v>3</v>
      </c>
      <c r="F13" s="22" t="s">
        <v>4</v>
      </c>
      <c r="G13" s="22">
        <v>30058</v>
      </c>
      <c r="H13" s="22" t="s">
        <v>2372</v>
      </c>
      <c r="I13" s="22" t="s">
        <v>2373</v>
      </c>
      <c r="J13" s="22" t="s">
        <v>1519</v>
      </c>
      <c r="K13" s="24" t="s">
        <v>1164</v>
      </c>
    </row>
    <row r="14" spans="1:11" s="20" customFormat="1" ht="31.2" customHeight="1">
      <c r="A14" s="23">
        <v>11</v>
      </c>
      <c r="B14" s="22" t="s">
        <v>32</v>
      </c>
      <c r="C14" s="22" t="s">
        <v>33</v>
      </c>
      <c r="D14" s="22" t="s">
        <v>34</v>
      </c>
      <c r="E14" s="22" t="s">
        <v>29</v>
      </c>
      <c r="F14" s="22" t="s">
        <v>4</v>
      </c>
      <c r="G14" s="22">
        <v>30087</v>
      </c>
      <c r="H14" s="22" t="s">
        <v>35</v>
      </c>
      <c r="I14" s="22" t="s">
        <v>36</v>
      </c>
      <c r="J14" s="22" t="s">
        <v>37</v>
      </c>
      <c r="K14" s="24" t="s">
        <v>1055</v>
      </c>
    </row>
    <row r="15" spans="1:11" s="20" customFormat="1" ht="31.2" customHeight="1">
      <c r="A15" s="23">
        <v>12</v>
      </c>
      <c r="B15" s="22" t="s">
        <v>32</v>
      </c>
      <c r="C15" s="22" t="s">
        <v>38</v>
      </c>
      <c r="D15" s="22" t="s">
        <v>39</v>
      </c>
      <c r="E15" s="22" t="s">
        <v>40</v>
      </c>
      <c r="F15" s="22" t="s">
        <v>4</v>
      </c>
      <c r="G15" s="22">
        <v>30294</v>
      </c>
      <c r="H15" s="22"/>
      <c r="I15" s="22" t="s">
        <v>41</v>
      </c>
      <c r="J15" s="22" t="s">
        <v>42</v>
      </c>
      <c r="K15" s="24" t="s">
        <v>1056</v>
      </c>
    </row>
    <row r="16" spans="1:11" s="20" customFormat="1" ht="31.2" customHeight="1">
      <c r="A16" s="23">
        <v>13</v>
      </c>
      <c r="B16" s="22" t="s">
        <v>43</v>
      </c>
      <c r="C16" s="22" t="s">
        <v>44</v>
      </c>
      <c r="D16" s="22" t="s">
        <v>3101</v>
      </c>
      <c r="E16" s="22" t="s">
        <v>3102</v>
      </c>
      <c r="F16" s="22" t="s">
        <v>4</v>
      </c>
      <c r="G16" s="22">
        <v>30213</v>
      </c>
      <c r="H16" s="22" t="s">
        <v>45</v>
      </c>
      <c r="I16" s="22" t="s">
        <v>45</v>
      </c>
      <c r="J16" s="22" t="s">
        <v>46</v>
      </c>
      <c r="K16" s="24" t="s">
        <v>1057</v>
      </c>
    </row>
    <row r="17" spans="1:11" s="20" customFormat="1" ht="31.2" customHeight="1">
      <c r="A17" s="23">
        <v>14</v>
      </c>
      <c r="B17" s="22" t="s">
        <v>1468</v>
      </c>
      <c r="C17" s="22" t="s">
        <v>3046</v>
      </c>
      <c r="D17" s="22" t="s">
        <v>3047</v>
      </c>
      <c r="E17" s="22" t="s">
        <v>18</v>
      </c>
      <c r="F17" s="22" t="s">
        <v>4</v>
      </c>
      <c r="G17" s="22">
        <v>30039</v>
      </c>
      <c r="H17" s="22" t="s">
        <v>3048</v>
      </c>
      <c r="I17" s="22" t="s">
        <v>3049</v>
      </c>
      <c r="J17" s="22" t="s">
        <v>3050</v>
      </c>
      <c r="K17" s="24"/>
    </row>
    <row r="18" spans="1:11" s="20" customFormat="1" ht="31.2" customHeight="1">
      <c r="A18" s="23">
        <v>15</v>
      </c>
      <c r="B18" s="22" t="s">
        <v>1329</v>
      </c>
      <c r="C18" s="22" t="s">
        <v>1330</v>
      </c>
      <c r="D18" s="22" t="s">
        <v>1348</v>
      </c>
      <c r="E18" s="22" t="s">
        <v>40</v>
      </c>
      <c r="F18" s="22" t="s">
        <v>4</v>
      </c>
      <c r="G18" s="22">
        <v>30294</v>
      </c>
      <c r="H18" s="22"/>
      <c r="I18" s="22" t="s">
        <v>1349</v>
      </c>
      <c r="J18" s="22" t="s">
        <v>1350</v>
      </c>
      <c r="K18" s="24" t="s">
        <v>1351</v>
      </c>
    </row>
    <row r="19" spans="1:11" s="20" customFormat="1" ht="31.2" customHeight="1">
      <c r="A19" s="23">
        <v>16</v>
      </c>
      <c r="B19" s="22" t="s">
        <v>2296</v>
      </c>
      <c r="C19" s="22" t="s">
        <v>2297</v>
      </c>
      <c r="D19" s="22" t="s">
        <v>2298</v>
      </c>
      <c r="E19" s="22" t="s">
        <v>3</v>
      </c>
      <c r="F19" s="22" t="s">
        <v>4</v>
      </c>
      <c r="G19" s="22">
        <v>30058</v>
      </c>
      <c r="H19" s="22"/>
      <c r="I19" s="22" t="s">
        <v>2299</v>
      </c>
      <c r="J19" s="22" t="s">
        <v>2444</v>
      </c>
      <c r="K19" s="24" t="s">
        <v>1137</v>
      </c>
    </row>
    <row r="20" spans="1:11" s="20" customFormat="1" ht="31.2" customHeight="1">
      <c r="A20" s="23">
        <v>17</v>
      </c>
      <c r="B20" s="22" t="s">
        <v>1355</v>
      </c>
      <c r="C20" s="22" t="s">
        <v>311</v>
      </c>
      <c r="D20" s="22" t="s">
        <v>1372</v>
      </c>
      <c r="E20" s="22" t="s">
        <v>29</v>
      </c>
      <c r="F20" s="22" t="s">
        <v>4</v>
      </c>
      <c r="G20" s="22">
        <v>30083</v>
      </c>
      <c r="H20" s="22" t="s">
        <v>1373</v>
      </c>
      <c r="I20" s="22" t="s">
        <v>1374</v>
      </c>
      <c r="J20" s="22" t="s">
        <v>1375</v>
      </c>
      <c r="K20" s="24" t="s">
        <v>1376</v>
      </c>
    </row>
    <row r="21" spans="1:11" s="20" customFormat="1" ht="31.2" customHeight="1">
      <c r="A21" s="23">
        <v>18</v>
      </c>
      <c r="B21" s="22" t="s">
        <v>47</v>
      </c>
      <c r="C21" s="22" t="s">
        <v>48</v>
      </c>
      <c r="D21" s="22" t="s">
        <v>49</v>
      </c>
      <c r="E21" s="22" t="s">
        <v>50</v>
      </c>
      <c r="F21" s="22" t="s">
        <v>4</v>
      </c>
      <c r="G21" s="22">
        <v>30214</v>
      </c>
      <c r="H21" s="22" t="s">
        <v>51</v>
      </c>
      <c r="I21" s="22" t="s">
        <v>52</v>
      </c>
      <c r="J21" s="22" t="s">
        <v>53</v>
      </c>
      <c r="K21" s="24" t="s">
        <v>1058</v>
      </c>
    </row>
    <row r="22" spans="1:11" s="20" customFormat="1" ht="31.2" customHeight="1">
      <c r="A22" s="23">
        <v>19</v>
      </c>
      <c r="B22" s="22" t="s">
        <v>54</v>
      </c>
      <c r="C22" s="22" t="s">
        <v>2749</v>
      </c>
      <c r="D22" s="22" t="s">
        <v>3123</v>
      </c>
      <c r="E22" s="22" t="s">
        <v>29</v>
      </c>
      <c r="F22" s="22" t="s">
        <v>4</v>
      </c>
      <c r="G22" s="22">
        <v>30088</v>
      </c>
      <c r="H22" s="22"/>
      <c r="I22" s="22" t="s">
        <v>2871</v>
      </c>
      <c r="J22" s="47" t="s">
        <v>2750</v>
      </c>
      <c r="K22" s="24" t="s">
        <v>2958</v>
      </c>
    </row>
    <row r="23" spans="1:11" s="20" customFormat="1" ht="31.2" customHeight="1">
      <c r="A23" s="23">
        <v>20</v>
      </c>
      <c r="B23" s="22" t="s">
        <v>54</v>
      </c>
      <c r="C23" s="22" t="s">
        <v>2602</v>
      </c>
      <c r="D23" s="22" t="s">
        <v>2613</v>
      </c>
      <c r="E23" s="22" t="s">
        <v>2614</v>
      </c>
      <c r="F23" s="22" t="s">
        <v>4</v>
      </c>
      <c r="G23" s="22">
        <v>30002</v>
      </c>
      <c r="H23" s="22"/>
      <c r="I23" s="22" t="s">
        <v>2695</v>
      </c>
      <c r="J23" s="22" t="s">
        <v>2694</v>
      </c>
      <c r="K23" s="24" t="s">
        <v>2537</v>
      </c>
    </row>
    <row r="24" spans="1:11" s="20" customFormat="1" ht="31.2" customHeight="1">
      <c r="A24" s="23">
        <v>21</v>
      </c>
      <c r="B24" s="22" t="s">
        <v>2751</v>
      </c>
      <c r="C24" s="22" t="s">
        <v>2752</v>
      </c>
      <c r="D24" s="22" t="s">
        <v>2839</v>
      </c>
      <c r="E24" s="22" t="s">
        <v>2834</v>
      </c>
      <c r="F24" s="22" t="s">
        <v>2835</v>
      </c>
      <c r="G24" s="22">
        <v>37204</v>
      </c>
      <c r="H24" s="22" t="s">
        <v>2951</v>
      </c>
      <c r="I24" s="22" t="s">
        <v>2910</v>
      </c>
      <c r="J24" s="22" t="s">
        <v>2753</v>
      </c>
      <c r="K24" s="24" t="s">
        <v>2952</v>
      </c>
    </row>
    <row r="25" spans="1:11" s="20" customFormat="1" ht="31.2" customHeight="1">
      <c r="A25" s="23">
        <v>22</v>
      </c>
      <c r="B25" s="22" t="s">
        <v>2401</v>
      </c>
      <c r="C25" s="22" t="s">
        <v>2407</v>
      </c>
      <c r="D25" s="22" t="s">
        <v>2394</v>
      </c>
      <c r="E25" s="22" t="s">
        <v>29</v>
      </c>
      <c r="F25" s="22" t="s">
        <v>4</v>
      </c>
      <c r="G25" s="22">
        <v>30087</v>
      </c>
      <c r="H25" s="22"/>
      <c r="I25" s="22" t="s">
        <v>2396</v>
      </c>
      <c r="J25" s="22" t="s">
        <v>2395</v>
      </c>
      <c r="K25" s="22"/>
    </row>
    <row r="26" spans="1:11" s="20" customFormat="1" ht="31.2" customHeight="1">
      <c r="A26" s="23">
        <v>23</v>
      </c>
      <c r="B26" s="22" t="s">
        <v>56</v>
      </c>
      <c r="C26" s="22" t="s">
        <v>57</v>
      </c>
      <c r="D26" s="22" t="s">
        <v>1566</v>
      </c>
      <c r="E26" s="22" t="s">
        <v>58</v>
      </c>
      <c r="F26" s="22" t="s">
        <v>4</v>
      </c>
      <c r="G26" s="22">
        <v>30052</v>
      </c>
      <c r="H26" s="22"/>
      <c r="I26" s="22" t="s">
        <v>59</v>
      </c>
      <c r="J26" s="22" t="s">
        <v>60</v>
      </c>
      <c r="K26" s="24" t="s">
        <v>1059</v>
      </c>
    </row>
    <row r="27" spans="1:11" s="20" customFormat="1" ht="31.2" customHeight="1">
      <c r="A27" s="23">
        <v>24</v>
      </c>
      <c r="B27" s="22" t="s">
        <v>56</v>
      </c>
      <c r="C27" s="22" t="s">
        <v>2754</v>
      </c>
      <c r="D27" s="22" t="s">
        <v>1566</v>
      </c>
      <c r="E27" s="22" t="s">
        <v>58</v>
      </c>
      <c r="F27" s="22" t="s">
        <v>4</v>
      </c>
      <c r="G27" s="22">
        <v>30052</v>
      </c>
      <c r="H27" s="22"/>
      <c r="I27" s="22" t="s">
        <v>2897</v>
      </c>
      <c r="J27" s="22" t="s">
        <v>2755</v>
      </c>
      <c r="K27" s="24" t="s">
        <v>1405</v>
      </c>
    </row>
    <row r="28" spans="1:11" s="20" customFormat="1" ht="31.2" customHeight="1">
      <c r="A28" s="23">
        <v>25</v>
      </c>
      <c r="B28" s="22" t="s">
        <v>61</v>
      </c>
      <c r="C28" s="22" t="s">
        <v>62</v>
      </c>
      <c r="D28" s="22" t="s">
        <v>63</v>
      </c>
      <c r="E28" s="22" t="s">
        <v>29</v>
      </c>
      <c r="F28" s="22" t="s">
        <v>55</v>
      </c>
      <c r="G28" s="22">
        <v>30087</v>
      </c>
      <c r="H28" s="22" t="s">
        <v>1414</v>
      </c>
      <c r="I28" s="22" t="s">
        <v>1415</v>
      </c>
      <c r="J28" s="22" t="s">
        <v>64</v>
      </c>
      <c r="K28" s="24" t="s">
        <v>1060</v>
      </c>
    </row>
    <row r="29" spans="1:11" s="20" customFormat="1" ht="31.2" customHeight="1">
      <c r="A29" s="23">
        <v>26</v>
      </c>
      <c r="B29" s="22" t="s">
        <v>2739</v>
      </c>
      <c r="C29" s="22" t="s">
        <v>2740</v>
      </c>
      <c r="D29" s="22" t="s">
        <v>2741</v>
      </c>
      <c r="E29" s="22" t="s">
        <v>18</v>
      </c>
      <c r="F29" s="22" t="s">
        <v>4</v>
      </c>
      <c r="G29" s="22">
        <v>30039</v>
      </c>
      <c r="H29" s="22" t="s">
        <v>2743</v>
      </c>
      <c r="I29" s="22" t="s">
        <v>2744</v>
      </c>
      <c r="J29" s="22" t="s">
        <v>2742</v>
      </c>
      <c r="K29" s="24" t="s">
        <v>3345</v>
      </c>
    </row>
    <row r="30" spans="1:11" s="20" customFormat="1" ht="31.2" customHeight="1">
      <c r="A30" s="23">
        <v>27</v>
      </c>
      <c r="B30" s="22" t="s">
        <v>2739</v>
      </c>
      <c r="C30" s="22" t="s">
        <v>2716</v>
      </c>
      <c r="D30" s="22" t="s">
        <v>2840</v>
      </c>
      <c r="E30" s="22" t="s">
        <v>18</v>
      </c>
      <c r="F30" s="22" t="s">
        <v>4</v>
      </c>
      <c r="G30" s="22">
        <v>30039</v>
      </c>
      <c r="H30" s="22"/>
      <c r="I30" s="22" t="s">
        <v>2889</v>
      </c>
      <c r="J30" s="22" t="s">
        <v>2756</v>
      </c>
      <c r="K30" s="24" t="s">
        <v>2957</v>
      </c>
    </row>
    <row r="31" spans="1:11" s="20" customFormat="1" ht="31.2" customHeight="1">
      <c r="A31" s="23">
        <v>28</v>
      </c>
      <c r="B31" s="22" t="s">
        <v>65</v>
      </c>
      <c r="C31" s="22" t="s">
        <v>66</v>
      </c>
      <c r="D31" s="22" t="s">
        <v>67</v>
      </c>
      <c r="E31" s="22" t="s">
        <v>14</v>
      </c>
      <c r="F31" s="22" t="s">
        <v>4</v>
      </c>
      <c r="G31" s="22">
        <v>30034</v>
      </c>
      <c r="H31" s="22"/>
      <c r="I31" s="22" t="s">
        <v>68</v>
      </c>
      <c r="J31" s="22" t="s">
        <v>1259</v>
      </c>
      <c r="K31" s="24" t="s">
        <v>1061</v>
      </c>
    </row>
    <row r="32" spans="1:11" s="20" customFormat="1" ht="31.2" customHeight="1">
      <c r="A32" s="23">
        <v>29</v>
      </c>
      <c r="B32" s="22" t="s">
        <v>2757</v>
      </c>
      <c r="C32" s="22" t="s">
        <v>2758</v>
      </c>
      <c r="D32" s="22" t="s">
        <v>2841</v>
      </c>
      <c r="E32" s="22" t="s">
        <v>10</v>
      </c>
      <c r="F32" s="22" t="s">
        <v>4</v>
      </c>
      <c r="G32" s="22">
        <v>30252</v>
      </c>
      <c r="H32" s="22"/>
      <c r="I32" s="22" t="s">
        <v>2890</v>
      </c>
      <c r="J32" s="22" t="s">
        <v>2759</v>
      </c>
      <c r="K32" s="24" t="s">
        <v>1153</v>
      </c>
    </row>
    <row r="33" spans="1:11" s="20" customFormat="1" ht="31.2" customHeight="1">
      <c r="A33" s="23">
        <v>30</v>
      </c>
      <c r="B33" s="22" t="s">
        <v>69</v>
      </c>
      <c r="C33" s="22" t="s">
        <v>70</v>
      </c>
      <c r="D33" s="22" t="s">
        <v>71</v>
      </c>
      <c r="E33" s="22" t="s">
        <v>3</v>
      </c>
      <c r="F33" s="22" t="s">
        <v>4</v>
      </c>
      <c r="G33" s="22">
        <v>30038</v>
      </c>
      <c r="H33" s="22" t="s">
        <v>72</v>
      </c>
      <c r="I33" s="22" t="s">
        <v>72</v>
      </c>
      <c r="J33" s="22" t="s">
        <v>73</v>
      </c>
      <c r="K33" s="24" t="s">
        <v>1062</v>
      </c>
    </row>
    <row r="34" spans="1:11" s="20" customFormat="1" ht="31.2" customHeight="1">
      <c r="A34" s="23">
        <v>31</v>
      </c>
      <c r="B34" s="22" t="s">
        <v>69</v>
      </c>
      <c r="C34" s="22" t="s">
        <v>74</v>
      </c>
      <c r="D34" s="22" t="s">
        <v>71</v>
      </c>
      <c r="E34" s="22" t="s">
        <v>3</v>
      </c>
      <c r="F34" s="22" t="s">
        <v>4</v>
      </c>
      <c r="G34" s="22">
        <v>30038</v>
      </c>
      <c r="H34" s="22" t="s">
        <v>75</v>
      </c>
      <c r="I34" s="22" t="s">
        <v>76</v>
      </c>
      <c r="J34" s="22" t="s">
        <v>77</v>
      </c>
      <c r="K34" s="24" t="s">
        <v>1063</v>
      </c>
    </row>
    <row r="35" spans="1:11" s="20" customFormat="1" ht="31.2" customHeight="1">
      <c r="A35" s="23">
        <v>32</v>
      </c>
      <c r="B35" s="22" t="s">
        <v>69</v>
      </c>
      <c r="C35" s="22" t="s">
        <v>78</v>
      </c>
      <c r="D35" s="22" t="s">
        <v>71</v>
      </c>
      <c r="E35" s="22" t="s">
        <v>3</v>
      </c>
      <c r="F35" s="22" t="s">
        <v>4</v>
      </c>
      <c r="G35" s="22">
        <v>30038</v>
      </c>
      <c r="H35" s="22" t="s">
        <v>75</v>
      </c>
      <c r="I35" s="22" t="s">
        <v>79</v>
      </c>
      <c r="J35" s="22" t="s">
        <v>80</v>
      </c>
      <c r="K35" s="24" t="s">
        <v>1064</v>
      </c>
    </row>
    <row r="36" spans="1:11" s="20" customFormat="1" ht="31.2" customHeight="1">
      <c r="A36" s="23">
        <v>33</v>
      </c>
      <c r="B36" s="57" t="s">
        <v>3260</v>
      </c>
      <c r="C36" s="57" t="s">
        <v>3259</v>
      </c>
      <c r="D36" s="57" t="s">
        <v>3267</v>
      </c>
      <c r="E36" s="57" t="s">
        <v>14</v>
      </c>
      <c r="F36" s="57" t="s">
        <v>4</v>
      </c>
      <c r="G36" s="57">
        <v>30034</v>
      </c>
      <c r="H36" s="57"/>
      <c r="I36" s="57" t="s">
        <v>3268</v>
      </c>
      <c r="J36" s="57" t="s">
        <v>3269</v>
      </c>
      <c r="K36" s="24" t="s">
        <v>3270</v>
      </c>
    </row>
    <row r="37" spans="1:11" s="20" customFormat="1" ht="31.2" customHeight="1">
      <c r="A37" s="42">
        <v>34</v>
      </c>
      <c r="B37" s="57" t="s">
        <v>1571</v>
      </c>
      <c r="C37" s="22" t="s">
        <v>1572</v>
      </c>
      <c r="D37" s="22" t="s">
        <v>3373</v>
      </c>
      <c r="E37" s="22" t="s">
        <v>3374</v>
      </c>
      <c r="F37" s="22" t="s">
        <v>4</v>
      </c>
      <c r="G37" s="22">
        <v>30548</v>
      </c>
      <c r="H37" s="22" t="s">
        <v>2265</v>
      </c>
      <c r="I37" s="22" t="s">
        <v>2261</v>
      </c>
      <c r="J37" s="22" t="s">
        <v>1573</v>
      </c>
      <c r="K37" s="24" t="s">
        <v>2537</v>
      </c>
    </row>
    <row r="38" spans="1:11" s="20" customFormat="1" ht="31.2" customHeight="1">
      <c r="A38" s="23">
        <v>35</v>
      </c>
      <c r="B38" s="22" t="s">
        <v>2336</v>
      </c>
      <c r="C38" s="22" t="s">
        <v>3107</v>
      </c>
      <c r="D38" s="22" t="s">
        <v>789</v>
      </c>
      <c r="E38" s="22" t="s">
        <v>29</v>
      </c>
      <c r="F38" s="22" t="s">
        <v>4</v>
      </c>
      <c r="G38" s="22">
        <v>30083</v>
      </c>
      <c r="H38" s="22" t="s">
        <v>790</v>
      </c>
      <c r="I38" s="22" t="s">
        <v>791</v>
      </c>
      <c r="J38" s="22" t="s">
        <v>792</v>
      </c>
      <c r="K38" s="24" t="s">
        <v>1229</v>
      </c>
    </row>
    <row r="39" spans="1:11" s="20" customFormat="1" ht="31.2" customHeight="1">
      <c r="A39" s="23">
        <v>36</v>
      </c>
      <c r="B39" s="22" t="s">
        <v>81</v>
      </c>
      <c r="C39" s="22" t="s">
        <v>1833</v>
      </c>
      <c r="D39" s="22" t="s">
        <v>82</v>
      </c>
      <c r="E39" s="22" t="s">
        <v>3</v>
      </c>
      <c r="F39" s="22" t="s">
        <v>4</v>
      </c>
      <c r="G39" s="22">
        <v>30058</v>
      </c>
      <c r="H39" s="22" t="s">
        <v>2454</v>
      </c>
      <c r="I39" s="22" t="s">
        <v>2455</v>
      </c>
      <c r="J39" s="22" t="s">
        <v>83</v>
      </c>
      <c r="K39" s="24" t="s">
        <v>1054</v>
      </c>
    </row>
    <row r="40" spans="1:11" s="20" customFormat="1" ht="31.2" customHeight="1">
      <c r="A40" s="23">
        <v>37</v>
      </c>
      <c r="B40" s="22" t="s">
        <v>85</v>
      </c>
      <c r="C40" s="22" t="s">
        <v>86</v>
      </c>
      <c r="D40" s="22" t="s">
        <v>87</v>
      </c>
      <c r="E40" s="22" t="s">
        <v>88</v>
      </c>
      <c r="F40" s="22" t="s">
        <v>4</v>
      </c>
      <c r="G40" s="22">
        <v>30331</v>
      </c>
      <c r="H40" s="22" t="s">
        <v>89</v>
      </c>
      <c r="I40" s="22" t="s">
        <v>90</v>
      </c>
      <c r="J40" s="22" t="s">
        <v>91</v>
      </c>
      <c r="K40" s="24" t="s">
        <v>1056</v>
      </c>
    </row>
    <row r="41" spans="1:11" s="20" customFormat="1" ht="31.2" customHeight="1">
      <c r="A41" s="23">
        <v>38</v>
      </c>
      <c r="B41" s="22" t="s">
        <v>3093</v>
      </c>
      <c r="C41" s="22" t="s">
        <v>381</v>
      </c>
      <c r="D41" s="22" t="s">
        <v>1488</v>
      </c>
      <c r="E41" s="22" t="s">
        <v>3</v>
      </c>
      <c r="F41" s="22" t="s">
        <v>4</v>
      </c>
      <c r="G41" s="22">
        <v>30038</v>
      </c>
      <c r="H41" s="22" t="s">
        <v>2301</v>
      </c>
      <c r="I41" s="22" t="s">
        <v>2273</v>
      </c>
      <c r="J41" s="22" t="s">
        <v>1489</v>
      </c>
      <c r="K41" s="24" t="s">
        <v>1245</v>
      </c>
    </row>
    <row r="42" spans="1:11" s="20" customFormat="1" ht="31.2" customHeight="1">
      <c r="A42" s="23">
        <v>39</v>
      </c>
      <c r="B42" s="22" t="s">
        <v>2760</v>
      </c>
      <c r="C42" s="22" t="s">
        <v>2761</v>
      </c>
      <c r="D42" s="22" t="s">
        <v>2842</v>
      </c>
      <c r="E42" s="22" t="s">
        <v>14</v>
      </c>
      <c r="F42" s="22" t="s">
        <v>4</v>
      </c>
      <c r="G42" s="22">
        <v>30034</v>
      </c>
      <c r="H42" s="22"/>
      <c r="I42" s="22" t="s">
        <v>2872</v>
      </c>
      <c r="J42" s="22" t="s">
        <v>2762</v>
      </c>
      <c r="K42" s="24" t="s">
        <v>1081</v>
      </c>
    </row>
    <row r="43" spans="1:11" s="20" customFormat="1" ht="31.2" customHeight="1">
      <c r="A43" s="23">
        <v>40</v>
      </c>
      <c r="B43" s="22" t="s">
        <v>2995</v>
      </c>
      <c r="C43" s="22" t="s">
        <v>2996</v>
      </c>
      <c r="D43" s="22" t="s">
        <v>2997</v>
      </c>
      <c r="E43" s="22" t="s">
        <v>2998</v>
      </c>
      <c r="F43" s="22" t="s">
        <v>4</v>
      </c>
      <c r="G43" s="22">
        <v>30034</v>
      </c>
      <c r="H43" s="22"/>
      <c r="I43" s="22"/>
      <c r="J43" s="22" t="s">
        <v>2999</v>
      </c>
      <c r="K43" s="24"/>
    </row>
    <row r="44" spans="1:11" s="20" customFormat="1" ht="31.2" customHeight="1">
      <c r="A44" s="23">
        <v>41</v>
      </c>
      <c r="B44" s="22" t="s">
        <v>92</v>
      </c>
      <c r="C44" s="22" t="s">
        <v>1834</v>
      </c>
      <c r="D44" s="53" t="s">
        <v>3232</v>
      </c>
      <c r="E44" s="54" t="s">
        <v>3</v>
      </c>
      <c r="F44" s="22" t="s">
        <v>4</v>
      </c>
      <c r="G44" s="22">
        <v>30038</v>
      </c>
      <c r="H44" s="55" t="s">
        <v>3233</v>
      </c>
      <c r="I44" s="56" t="s">
        <v>3234</v>
      </c>
      <c r="J44" s="57" t="s">
        <v>3235</v>
      </c>
      <c r="K44" s="24" t="s">
        <v>3236</v>
      </c>
    </row>
    <row r="45" spans="1:11" s="20" customFormat="1" ht="31.2" customHeight="1">
      <c r="A45" s="23">
        <v>42</v>
      </c>
      <c r="B45" s="22" t="s">
        <v>94</v>
      </c>
      <c r="C45" s="22" t="s">
        <v>95</v>
      </c>
      <c r="D45" s="22" t="s">
        <v>96</v>
      </c>
      <c r="E45" s="22" t="s">
        <v>97</v>
      </c>
      <c r="F45" s="22" t="s">
        <v>4</v>
      </c>
      <c r="G45" s="22">
        <v>30281</v>
      </c>
      <c r="H45" s="22"/>
      <c r="I45" s="22" t="s">
        <v>98</v>
      </c>
      <c r="J45" s="22" t="s">
        <v>99</v>
      </c>
      <c r="K45" s="24" t="s">
        <v>1066</v>
      </c>
    </row>
    <row r="46" spans="1:11" s="20" customFormat="1" ht="31.2" customHeight="1">
      <c r="A46" s="23">
        <v>43</v>
      </c>
      <c r="B46" s="22" t="s">
        <v>100</v>
      </c>
      <c r="C46" s="22" t="s">
        <v>101</v>
      </c>
      <c r="D46" s="22" t="s">
        <v>102</v>
      </c>
      <c r="E46" s="22" t="s">
        <v>29</v>
      </c>
      <c r="F46" s="22" t="s">
        <v>4</v>
      </c>
      <c r="G46" s="22">
        <v>30088</v>
      </c>
      <c r="H46" s="22" t="s">
        <v>103</v>
      </c>
      <c r="I46" s="22" t="s">
        <v>2456</v>
      </c>
      <c r="J46" s="22" t="s">
        <v>104</v>
      </c>
      <c r="K46" s="24" t="s">
        <v>1067</v>
      </c>
    </row>
    <row r="47" spans="1:11" s="20" customFormat="1" ht="31.2" customHeight="1">
      <c r="A47" s="23">
        <v>44</v>
      </c>
      <c r="B47" s="22" t="s">
        <v>2399</v>
      </c>
      <c r="C47" s="22" t="s">
        <v>2405</v>
      </c>
      <c r="D47" s="22" t="s">
        <v>2388</v>
      </c>
      <c r="E47" s="22" t="s">
        <v>169</v>
      </c>
      <c r="F47" s="22" t="s">
        <v>4</v>
      </c>
      <c r="G47" s="22">
        <v>30047</v>
      </c>
      <c r="H47" s="22" t="s">
        <v>2390</v>
      </c>
      <c r="I47" s="22" t="s">
        <v>2650</v>
      </c>
      <c r="J47" s="22" t="s">
        <v>2389</v>
      </c>
      <c r="K47" s="24" t="s">
        <v>1086</v>
      </c>
    </row>
    <row r="48" spans="1:11" s="20" customFormat="1" ht="31.2" customHeight="1">
      <c r="A48" s="23">
        <v>45</v>
      </c>
      <c r="B48" s="66" t="s">
        <v>3359</v>
      </c>
      <c r="C48" s="66" t="s">
        <v>3360</v>
      </c>
      <c r="D48" s="66"/>
      <c r="E48" s="66"/>
      <c r="F48" s="66"/>
      <c r="G48" s="66"/>
      <c r="H48" s="66"/>
      <c r="I48" s="66"/>
      <c r="J48" s="66"/>
      <c r="K48" s="24"/>
    </row>
    <row r="49" spans="1:11" s="20" customFormat="1" ht="31.2" customHeight="1">
      <c r="A49" s="23">
        <v>46</v>
      </c>
      <c r="B49" s="22" t="s">
        <v>105</v>
      </c>
      <c r="C49" s="22" t="s">
        <v>107</v>
      </c>
      <c r="D49" s="22" t="s">
        <v>108</v>
      </c>
      <c r="E49" s="22" t="s">
        <v>109</v>
      </c>
      <c r="F49" s="22" t="s">
        <v>4</v>
      </c>
      <c r="G49" s="22">
        <v>30084</v>
      </c>
      <c r="H49" s="22" t="s">
        <v>110</v>
      </c>
      <c r="I49" s="22" t="s">
        <v>111</v>
      </c>
      <c r="J49" s="22" t="s">
        <v>112</v>
      </c>
      <c r="K49" s="24" t="s">
        <v>1068</v>
      </c>
    </row>
    <row r="50" spans="1:11" s="20" customFormat="1" ht="31.2" customHeight="1">
      <c r="A50" s="23">
        <v>47</v>
      </c>
      <c r="B50" s="61" t="s">
        <v>3349</v>
      </c>
      <c r="C50" s="61" t="s">
        <v>978</v>
      </c>
      <c r="D50" s="62" t="s">
        <v>3350</v>
      </c>
      <c r="E50" s="63" t="s">
        <v>187</v>
      </c>
      <c r="F50" s="61" t="s">
        <v>4</v>
      </c>
      <c r="G50" s="61">
        <v>30094</v>
      </c>
      <c r="H50" s="64" t="s">
        <v>3351</v>
      </c>
      <c r="I50" s="65" t="s">
        <v>3352</v>
      </c>
      <c r="J50" s="66" t="s">
        <v>3353</v>
      </c>
      <c r="K50" s="24" t="s">
        <v>3354</v>
      </c>
    </row>
    <row r="51" spans="1:11" s="20" customFormat="1" ht="31.2" customHeight="1">
      <c r="A51" s="23">
        <v>48</v>
      </c>
      <c r="B51" s="22" t="s">
        <v>1568</v>
      </c>
      <c r="C51" s="22" t="s">
        <v>1838</v>
      </c>
      <c r="D51" s="22" t="s">
        <v>3121</v>
      </c>
      <c r="E51" s="22" t="s">
        <v>3122</v>
      </c>
      <c r="F51" s="22" t="s">
        <v>4</v>
      </c>
      <c r="G51" s="22">
        <v>30319</v>
      </c>
      <c r="H51" s="22" t="s">
        <v>3125</v>
      </c>
      <c r="I51" s="22" t="s">
        <v>2262</v>
      </c>
      <c r="J51" s="22" t="s">
        <v>1569</v>
      </c>
      <c r="K51" s="24" t="s">
        <v>1063</v>
      </c>
    </row>
    <row r="52" spans="1:11" s="20" customFormat="1" ht="31.2" customHeight="1">
      <c r="A52" s="23">
        <v>49</v>
      </c>
      <c r="B52" s="22" t="s">
        <v>113</v>
      </c>
      <c r="C52" s="22" t="s">
        <v>114</v>
      </c>
      <c r="D52" s="22" t="s">
        <v>115</v>
      </c>
      <c r="E52" s="22" t="s">
        <v>14</v>
      </c>
      <c r="F52" s="22" t="s">
        <v>4</v>
      </c>
      <c r="G52" s="22">
        <v>30034</v>
      </c>
      <c r="H52" s="22" t="s">
        <v>1416</v>
      </c>
      <c r="I52" s="22" t="s">
        <v>1416</v>
      </c>
      <c r="J52" s="58" t="s">
        <v>3216</v>
      </c>
      <c r="K52" s="24" t="s">
        <v>1069</v>
      </c>
    </row>
    <row r="53" spans="1:11" s="20" customFormat="1" ht="31.2" customHeight="1">
      <c r="A53" s="23">
        <v>50</v>
      </c>
      <c r="B53" s="22" t="s">
        <v>116</v>
      </c>
      <c r="C53" s="22" t="s">
        <v>117</v>
      </c>
      <c r="D53" s="22" t="s">
        <v>118</v>
      </c>
      <c r="E53" s="22" t="s">
        <v>3</v>
      </c>
      <c r="F53" s="22" t="s">
        <v>4</v>
      </c>
      <c r="G53" s="22">
        <v>30038</v>
      </c>
      <c r="H53" s="22" t="s">
        <v>119</v>
      </c>
      <c r="I53" s="22" t="s">
        <v>120</v>
      </c>
      <c r="J53" s="22" t="s">
        <v>121</v>
      </c>
      <c r="K53" s="24" t="s">
        <v>1070</v>
      </c>
    </row>
    <row r="54" spans="1:11" s="20" customFormat="1" ht="31.2" customHeight="1">
      <c r="A54" s="23">
        <v>51</v>
      </c>
      <c r="B54" s="57" t="s">
        <v>3274</v>
      </c>
      <c r="C54" s="57" t="s">
        <v>3275</v>
      </c>
      <c r="D54" s="57"/>
      <c r="E54" s="57"/>
      <c r="F54" s="57"/>
      <c r="G54" s="57"/>
      <c r="H54" s="57"/>
      <c r="I54" s="57" t="s">
        <v>3277</v>
      </c>
      <c r="J54" s="57" t="s">
        <v>3276</v>
      </c>
      <c r="K54" s="24"/>
    </row>
    <row r="55" spans="1:11" s="20" customFormat="1" ht="31.2" customHeight="1">
      <c r="A55" s="23">
        <v>52</v>
      </c>
      <c r="B55" s="22" t="s">
        <v>3160</v>
      </c>
      <c r="C55" s="22" t="s">
        <v>3161</v>
      </c>
      <c r="D55" s="22"/>
      <c r="E55" s="22"/>
      <c r="F55" s="22"/>
      <c r="G55" s="22"/>
      <c r="H55" s="22"/>
      <c r="I55" s="22"/>
      <c r="J55" s="22"/>
      <c r="K55" s="24"/>
    </row>
    <row r="56" spans="1:11" s="20" customFormat="1" ht="31.2" customHeight="1">
      <c r="A56" s="23">
        <v>53</v>
      </c>
      <c r="B56" s="22" t="s">
        <v>122</v>
      </c>
      <c r="C56" s="22" t="s">
        <v>123</v>
      </c>
      <c r="D56" s="22" t="s">
        <v>124</v>
      </c>
      <c r="E56" s="22" t="s">
        <v>14</v>
      </c>
      <c r="F56" s="22" t="s">
        <v>4</v>
      </c>
      <c r="G56" s="22">
        <v>30035</v>
      </c>
      <c r="H56" s="22" t="s">
        <v>125</v>
      </c>
      <c r="I56" s="22" t="s">
        <v>1417</v>
      </c>
      <c r="J56" s="22" t="s">
        <v>126</v>
      </c>
      <c r="K56" s="24" t="s">
        <v>1071</v>
      </c>
    </row>
    <row r="57" spans="1:11" s="20" customFormat="1" ht="31.2" customHeight="1">
      <c r="A57" s="23">
        <v>54</v>
      </c>
      <c r="B57" s="22" t="s">
        <v>127</v>
      </c>
      <c r="C57" s="22" t="s">
        <v>128</v>
      </c>
      <c r="D57" s="22" t="s">
        <v>129</v>
      </c>
      <c r="E57" s="22" t="s">
        <v>130</v>
      </c>
      <c r="F57" s="22" t="s">
        <v>4</v>
      </c>
      <c r="G57" s="22">
        <v>30288</v>
      </c>
      <c r="H57" s="22"/>
      <c r="I57" s="22" t="s">
        <v>131</v>
      </c>
      <c r="J57" s="22" t="s">
        <v>132</v>
      </c>
      <c r="K57" s="24" t="s">
        <v>1072</v>
      </c>
    </row>
    <row r="58" spans="1:11" s="20" customFormat="1" ht="31.2" customHeight="1">
      <c r="A58" s="23">
        <v>55</v>
      </c>
      <c r="B58" s="22" t="s">
        <v>133</v>
      </c>
      <c r="C58" s="22" t="s">
        <v>2412</v>
      </c>
      <c r="D58" s="22" t="s">
        <v>2413</v>
      </c>
      <c r="E58" s="22" t="s">
        <v>29</v>
      </c>
      <c r="F58" s="22" t="s">
        <v>4</v>
      </c>
      <c r="G58" s="22">
        <v>30088</v>
      </c>
      <c r="H58" s="22"/>
      <c r="I58" s="22" t="s">
        <v>2448</v>
      </c>
      <c r="J58" s="22" t="s">
        <v>2414</v>
      </c>
      <c r="K58" s="24" t="s">
        <v>1147</v>
      </c>
    </row>
    <row r="59" spans="1:11" s="20" customFormat="1" ht="31.2" customHeight="1">
      <c r="A59" s="23">
        <v>56</v>
      </c>
      <c r="B59" s="22" t="s">
        <v>133</v>
      </c>
      <c r="C59" s="22" t="s">
        <v>134</v>
      </c>
      <c r="D59" s="22" t="s">
        <v>135</v>
      </c>
      <c r="E59" s="22" t="s">
        <v>14</v>
      </c>
      <c r="F59" s="22" t="s">
        <v>4</v>
      </c>
      <c r="G59" s="22">
        <v>30034</v>
      </c>
      <c r="H59" s="22" t="s">
        <v>136</v>
      </c>
      <c r="I59" s="22" t="s">
        <v>137</v>
      </c>
      <c r="J59" s="58" t="s">
        <v>3375</v>
      </c>
      <c r="K59" s="24" t="s">
        <v>1073</v>
      </c>
    </row>
    <row r="60" spans="1:11" s="20" customFormat="1" ht="31.2" customHeight="1">
      <c r="A60" s="23">
        <v>57</v>
      </c>
      <c r="B60" s="22" t="s">
        <v>133</v>
      </c>
      <c r="C60" s="22" t="s">
        <v>138</v>
      </c>
      <c r="D60" s="22" t="s">
        <v>139</v>
      </c>
      <c r="E60" s="22" t="s">
        <v>140</v>
      </c>
      <c r="F60" s="22" t="s">
        <v>4</v>
      </c>
      <c r="G60" s="22">
        <v>30087</v>
      </c>
      <c r="H60" s="22" t="s">
        <v>141</v>
      </c>
      <c r="I60" s="22"/>
      <c r="J60" s="22" t="s">
        <v>142</v>
      </c>
      <c r="K60" s="24" t="s">
        <v>1075</v>
      </c>
    </row>
    <row r="61" spans="1:11" s="20" customFormat="1" ht="31.2" customHeight="1">
      <c r="A61" s="23">
        <v>58</v>
      </c>
      <c r="B61" s="22" t="s">
        <v>133</v>
      </c>
      <c r="C61" s="22" t="s">
        <v>2420</v>
      </c>
      <c r="D61" s="22" t="s">
        <v>2954</v>
      </c>
      <c r="E61" s="22" t="s">
        <v>14</v>
      </c>
      <c r="F61" s="22" t="s">
        <v>4</v>
      </c>
      <c r="G61" s="22">
        <v>30032</v>
      </c>
      <c r="H61" s="22"/>
      <c r="I61" s="22" t="s">
        <v>2955</v>
      </c>
      <c r="J61" s="22" t="s">
        <v>2956</v>
      </c>
      <c r="K61" s="24" t="s">
        <v>1079</v>
      </c>
    </row>
    <row r="62" spans="1:11" s="20" customFormat="1" ht="31.2" customHeight="1">
      <c r="A62" s="23">
        <v>59</v>
      </c>
      <c r="B62" s="22" t="s">
        <v>133</v>
      </c>
      <c r="C62" s="22" t="s">
        <v>143</v>
      </c>
      <c r="D62" s="22" t="s">
        <v>3380</v>
      </c>
      <c r="E62" s="22" t="s">
        <v>97</v>
      </c>
      <c r="F62" s="22" t="s">
        <v>4</v>
      </c>
      <c r="G62" s="22">
        <v>30281</v>
      </c>
      <c r="H62" s="22" t="s">
        <v>144</v>
      </c>
      <c r="I62" s="22" t="s">
        <v>144</v>
      </c>
      <c r="J62" s="22" t="s">
        <v>145</v>
      </c>
      <c r="K62" s="24" t="s">
        <v>1074</v>
      </c>
    </row>
    <row r="63" spans="1:11" s="20" customFormat="1" ht="31.2" customHeight="1">
      <c r="A63" s="23">
        <v>60</v>
      </c>
      <c r="B63" s="22" t="s">
        <v>146</v>
      </c>
      <c r="C63" s="22" t="s">
        <v>147</v>
      </c>
      <c r="D63" s="22" t="s">
        <v>148</v>
      </c>
      <c r="E63" s="22" t="s">
        <v>14</v>
      </c>
      <c r="F63" s="22" t="s">
        <v>4</v>
      </c>
      <c r="G63" s="22">
        <v>30034</v>
      </c>
      <c r="H63" s="22" t="s">
        <v>149</v>
      </c>
      <c r="I63" s="22" t="s">
        <v>150</v>
      </c>
      <c r="J63" s="22" t="s">
        <v>151</v>
      </c>
      <c r="K63" s="24" t="s">
        <v>1078</v>
      </c>
    </row>
    <row r="64" spans="1:11" s="20" customFormat="1" ht="31.2" customHeight="1">
      <c r="A64" s="23">
        <v>61</v>
      </c>
      <c r="B64" s="22" t="s">
        <v>146</v>
      </c>
      <c r="C64" s="22" t="s">
        <v>1470</v>
      </c>
      <c r="D64" s="22" t="s">
        <v>1471</v>
      </c>
      <c r="E64" s="22" t="s">
        <v>14</v>
      </c>
      <c r="F64" s="22" t="s">
        <v>1472</v>
      </c>
      <c r="G64" s="22">
        <v>30034</v>
      </c>
      <c r="H64" s="22"/>
      <c r="I64" s="22" t="s">
        <v>2263</v>
      </c>
      <c r="J64" s="22" t="s">
        <v>1473</v>
      </c>
      <c r="K64" s="24" t="s">
        <v>1514</v>
      </c>
    </row>
    <row r="65" spans="1:11" s="20" customFormat="1" ht="31.2" customHeight="1">
      <c r="A65" s="23">
        <v>62</v>
      </c>
      <c r="B65" s="22" t="s">
        <v>146</v>
      </c>
      <c r="C65" s="22" t="s">
        <v>2445</v>
      </c>
      <c r="D65" s="22" t="s">
        <v>2446</v>
      </c>
      <c r="E65" s="22" t="s">
        <v>88</v>
      </c>
      <c r="F65" s="22" t="s">
        <v>4</v>
      </c>
      <c r="G65" s="22">
        <v>30339</v>
      </c>
      <c r="H65" s="22"/>
      <c r="I65" s="27" t="s">
        <v>2447</v>
      </c>
      <c r="J65" s="22" t="s">
        <v>2324</v>
      </c>
      <c r="K65" s="24" t="s">
        <v>1176</v>
      </c>
    </row>
    <row r="66" spans="1:11" s="20" customFormat="1" ht="31.2" customHeight="1">
      <c r="A66" s="23">
        <v>63</v>
      </c>
      <c r="B66" s="22" t="s">
        <v>146</v>
      </c>
      <c r="C66" s="22" t="s">
        <v>152</v>
      </c>
      <c r="D66" s="22" t="s">
        <v>153</v>
      </c>
      <c r="E66" s="22" t="s">
        <v>14</v>
      </c>
      <c r="F66" s="22" t="s">
        <v>4</v>
      </c>
      <c r="G66" s="22">
        <v>30034</v>
      </c>
      <c r="H66" s="22" t="s">
        <v>1418</v>
      </c>
      <c r="I66" s="22" t="s">
        <v>154</v>
      </c>
      <c r="J66" s="22" t="s">
        <v>155</v>
      </c>
      <c r="K66" s="24" t="s">
        <v>1079</v>
      </c>
    </row>
    <row r="67" spans="1:11" s="20" customFormat="1" ht="31.2" customHeight="1">
      <c r="A67" s="23">
        <v>64</v>
      </c>
      <c r="B67" s="22" t="s">
        <v>146</v>
      </c>
      <c r="C67" s="22" t="s">
        <v>2337</v>
      </c>
      <c r="D67" s="22" t="s">
        <v>2525</v>
      </c>
      <c r="E67" s="22" t="s">
        <v>88</v>
      </c>
      <c r="F67" s="22" t="s">
        <v>4</v>
      </c>
      <c r="G67" s="22">
        <v>30312</v>
      </c>
      <c r="H67" s="22"/>
      <c r="I67" s="22" t="s">
        <v>2526</v>
      </c>
      <c r="J67" s="22" t="s">
        <v>2530</v>
      </c>
      <c r="K67" s="24" t="s">
        <v>1081</v>
      </c>
    </row>
    <row r="68" spans="1:11" s="20" customFormat="1" ht="31.2" customHeight="1">
      <c r="A68" s="23">
        <v>65</v>
      </c>
      <c r="B68" s="22" t="s">
        <v>146</v>
      </c>
      <c r="C68" s="22" t="s">
        <v>964</v>
      </c>
      <c r="D68" s="22" t="s">
        <v>2449</v>
      </c>
      <c r="E68" s="22" t="s">
        <v>3</v>
      </c>
      <c r="F68" s="22" t="s">
        <v>4</v>
      </c>
      <c r="G68" s="22">
        <v>30038</v>
      </c>
      <c r="H68" s="22"/>
      <c r="I68" s="22" t="s">
        <v>2450</v>
      </c>
      <c r="J68" s="22" t="s">
        <v>2451</v>
      </c>
      <c r="K68" s="24" t="s">
        <v>2452</v>
      </c>
    </row>
    <row r="69" spans="1:11" s="20" customFormat="1" ht="31.2" customHeight="1">
      <c r="A69" s="23">
        <v>66</v>
      </c>
      <c r="B69" s="61" t="s">
        <v>146</v>
      </c>
      <c r="C69" s="61" t="s">
        <v>156</v>
      </c>
      <c r="D69" s="61" t="s">
        <v>3314</v>
      </c>
      <c r="E69" s="61" t="s">
        <v>3</v>
      </c>
      <c r="F69" s="61" t="s">
        <v>4</v>
      </c>
      <c r="G69" s="61">
        <v>30038</v>
      </c>
      <c r="H69" s="61" t="s">
        <v>3315</v>
      </c>
      <c r="I69" s="61" t="s">
        <v>3316</v>
      </c>
      <c r="J69" s="58" t="s">
        <v>3317</v>
      </c>
      <c r="K69" s="24" t="s">
        <v>1080</v>
      </c>
    </row>
    <row r="70" spans="1:11" s="20" customFormat="1" ht="31.2" customHeight="1">
      <c r="A70" s="23">
        <v>67</v>
      </c>
      <c r="B70" s="22" t="s">
        <v>158</v>
      </c>
      <c r="C70" s="22" t="s">
        <v>569</v>
      </c>
      <c r="D70" s="22" t="s">
        <v>2238</v>
      </c>
      <c r="E70" s="22" t="s">
        <v>14</v>
      </c>
      <c r="F70" s="22" t="s">
        <v>4</v>
      </c>
      <c r="G70" s="22">
        <v>30030</v>
      </c>
      <c r="H70" s="22"/>
      <c r="I70" s="22" t="s">
        <v>159</v>
      </c>
      <c r="J70" s="22" t="s">
        <v>160</v>
      </c>
      <c r="K70" s="24" t="s">
        <v>1081</v>
      </c>
    </row>
    <row r="71" spans="1:11" s="20" customFormat="1" ht="31.2" customHeight="1">
      <c r="A71" s="23">
        <v>68</v>
      </c>
      <c r="B71" s="66" t="s">
        <v>3383</v>
      </c>
      <c r="C71" s="66" t="s">
        <v>1586</v>
      </c>
      <c r="D71" s="66" t="s">
        <v>3384</v>
      </c>
      <c r="E71" s="66" t="s">
        <v>109</v>
      </c>
      <c r="F71" s="66" t="s">
        <v>4</v>
      </c>
      <c r="G71" s="66">
        <v>30084</v>
      </c>
      <c r="H71" s="66"/>
      <c r="I71" s="66" t="s">
        <v>3385</v>
      </c>
      <c r="J71" s="66" t="s">
        <v>3386</v>
      </c>
      <c r="K71" s="24"/>
    </row>
    <row r="72" spans="1:11" s="20" customFormat="1" ht="31.2" customHeight="1">
      <c r="A72" s="23">
        <v>69</v>
      </c>
      <c r="B72" s="22" t="s">
        <v>2763</v>
      </c>
      <c r="C72" s="22" t="s">
        <v>1586</v>
      </c>
      <c r="D72" s="22" t="s">
        <v>3399</v>
      </c>
      <c r="E72" s="22" t="s">
        <v>88</v>
      </c>
      <c r="F72" s="22" t="s">
        <v>4</v>
      </c>
      <c r="G72" s="22">
        <v>30324</v>
      </c>
      <c r="H72" s="22"/>
      <c r="I72" s="22" t="s">
        <v>3400</v>
      </c>
      <c r="J72" s="22" t="s">
        <v>2764</v>
      </c>
      <c r="K72" s="24" t="s">
        <v>1178</v>
      </c>
    </row>
    <row r="73" spans="1:11" s="20" customFormat="1" ht="31.2" customHeight="1">
      <c r="A73" s="23">
        <v>70</v>
      </c>
      <c r="B73" s="16" t="s">
        <v>161</v>
      </c>
      <c r="C73" s="16" t="s">
        <v>2972</v>
      </c>
      <c r="D73" s="40" t="s">
        <v>163</v>
      </c>
      <c r="E73" s="40" t="s">
        <v>3</v>
      </c>
      <c r="F73" s="40" t="s">
        <v>4</v>
      </c>
      <c r="G73" s="40">
        <v>30038</v>
      </c>
      <c r="H73" s="40" t="s">
        <v>945</v>
      </c>
      <c r="I73" s="40" t="s">
        <v>946</v>
      </c>
      <c r="J73" s="40" t="s">
        <v>947</v>
      </c>
      <c r="K73" s="41" t="s">
        <v>1194</v>
      </c>
    </row>
    <row r="74" spans="1:11" s="20" customFormat="1" ht="31.2" customHeight="1">
      <c r="A74" s="23">
        <v>71</v>
      </c>
      <c r="B74" s="22" t="s">
        <v>161</v>
      </c>
      <c r="C74" s="22" t="s">
        <v>162</v>
      </c>
      <c r="D74" s="22" t="s">
        <v>163</v>
      </c>
      <c r="E74" s="22" t="s">
        <v>3</v>
      </c>
      <c r="F74" s="22" t="s">
        <v>4</v>
      </c>
      <c r="G74" s="22">
        <v>30038</v>
      </c>
      <c r="H74" s="22" t="s">
        <v>164</v>
      </c>
      <c r="I74" s="22" t="s">
        <v>165</v>
      </c>
      <c r="J74" s="22" t="s">
        <v>166</v>
      </c>
      <c r="K74" s="24" t="s">
        <v>1082</v>
      </c>
    </row>
    <row r="75" spans="1:11" s="20" customFormat="1" ht="31.2" customHeight="1">
      <c r="A75" s="23">
        <v>72</v>
      </c>
      <c r="B75" s="22" t="s">
        <v>172</v>
      </c>
      <c r="C75" s="22" t="s">
        <v>216</v>
      </c>
      <c r="D75" s="22" t="s">
        <v>2605</v>
      </c>
      <c r="E75" s="22" t="s">
        <v>3</v>
      </c>
      <c r="F75" s="22" t="s">
        <v>4</v>
      </c>
      <c r="G75" s="22">
        <v>30038</v>
      </c>
      <c r="H75" s="22"/>
      <c r="I75" s="22" t="s">
        <v>2607</v>
      </c>
      <c r="J75" s="22" t="s">
        <v>2606</v>
      </c>
      <c r="K75" s="24" t="s">
        <v>1181</v>
      </c>
    </row>
    <row r="76" spans="1:11" s="20" customFormat="1" ht="31.2" customHeight="1">
      <c r="A76" s="23">
        <v>73</v>
      </c>
      <c r="B76" s="22" t="s">
        <v>178</v>
      </c>
      <c r="C76" s="22" t="s">
        <v>179</v>
      </c>
      <c r="D76" s="22" t="s">
        <v>180</v>
      </c>
      <c r="E76" s="22" t="s">
        <v>181</v>
      </c>
      <c r="F76" s="22" t="s">
        <v>4</v>
      </c>
      <c r="G76" s="22">
        <v>30014</v>
      </c>
      <c r="H76" s="22" t="s">
        <v>182</v>
      </c>
      <c r="I76" s="22" t="s">
        <v>183</v>
      </c>
      <c r="J76" s="22" t="s">
        <v>184</v>
      </c>
      <c r="K76" s="24" t="s">
        <v>1134</v>
      </c>
    </row>
    <row r="77" spans="1:11" s="20" customFormat="1" ht="31.2" customHeight="1">
      <c r="A77" s="23">
        <v>74</v>
      </c>
      <c r="B77" s="22" t="s">
        <v>178</v>
      </c>
      <c r="C77" s="22" t="s">
        <v>1604</v>
      </c>
      <c r="D77" s="22" t="s">
        <v>748</v>
      </c>
      <c r="E77" s="22" t="s">
        <v>14</v>
      </c>
      <c r="F77" s="22" t="s">
        <v>4</v>
      </c>
      <c r="G77" s="22">
        <v>30034</v>
      </c>
      <c r="H77" s="22" t="s">
        <v>749</v>
      </c>
      <c r="I77" s="22" t="s">
        <v>750</v>
      </c>
      <c r="J77" s="22" t="s">
        <v>751</v>
      </c>
      <c r="K77" s="24" t="s">
        <v>1146</v>
      </c>
    </row>
    <row r="78" spans="1:11" s="20" customFormat="1" ht="31.2" customHeight="1">
      <c r="A78" s="23">
        <v>75</v>
      </c>
      <c r="B78" s="22" t="s">
        <v>2696</v>
      </c>
      <c r="C78" s="22" t="s">
        <v>1100</v>
      </c>
      <c r="D78" s="22" t="s">
        <v>1570</v>
      </c>
      <c r="E78" s="22" t="s">
        <v>3</v>
      </c>
      <c r="F78" s="22" t="s">
        <v>4</v>
      </c>
      <c r="G78" s="22">
        <v>30038</v>
      </c>
      <c r="H78" s="22"/>
      <c r="I78" s="22" t="s">
        <v>1419</v>
      </c>
      <c r="J78" s="22" t="s">
        <v>2654</v>
      </c>
      <c r="K78" s="24" t="s">
        <v>1135</v>
      </c>
    </row>
    <row r="79" spans="1:11" s="20" customFormat="1" ht="31.2" customHeight="1">
      <c r="A79" s="23">
        <v>76</v>
      </c>
      <c r="B79" s="22" t="s">
        <v>2164</v>
      </c>
      <c r="C79" s="22" t="s">
        <v>1586</v>
      </c>
      <c r="D79" s="22"/>
      <c r="E79" s="22"/>
      <c r="F79" s="22"/>
      <c r="G79" s="22"/>
      <c r="H79" s="22"/>
      <c r="I79" s="22"/>
      <c r="J79" s="22"/>
      <c r="K79" s="24"/>
    </row>
    <row r="80" spans="1:11" s="20" customFormat="1" ht="31.2" customHeight="1">
      <c r="A80" s="23">
        <v>77</v>
      </c>
      <c r="B80" s="22" t="s">
        <v>2164</v>
      </c>
      <c r="C80" s="22" t="s">
        <v>993</v>
      </c>
      <c r="D80" s="22" t="s">
        <v>2698</v>
      </c>
      <c r="E80" s="22" t="s">
        <v>97</v>
      </c>
      <c r="F80" s="22" t="s">
        <v>4</v>
      </c>
      <c r="G80" s="22">
        <v>30281</v>
      </c>
      <c r="H80" s="22" t="s">
        <v>1036</v>
      </c>
      <c r="I80" s="22"/>
      <c r="J80" s="58" t="s">
        <v>3291</v>
      </c>
      <c r="K80" s="24" t="s">
        <v>1173</v>
      </c>
    </row>
    <row r="81" spans="1:11" s="20" customFormat="1" ht="31.2" customHeight="1">
      <c r="A81" s="23">
        <v>78</v>
      </c>
      <c r="B81" s="22" t="s">
        <v>185</v>
      </c>
      <c r="C81" s="22" t="s">
        <v>3340</v>
      </c>
      <c r="D81" s="22" t="s">
        <v>3341</v>
      </c>
      <c r="E81" s="22" t="s">
        <v>14</v>
      </c>
      <c r="F81" s="22" t="s">
        <v>4</v>
      </c>
      <c r="G81" s="22">
        <v>30034</v>
      </c>
      <c r="H81" s="22" t="s">
        <v>3342</v>
      </c>
      <c r="I81" s="22" t="s">
        <v>3343</v>
      </c>
      <c r="J81" s="22"/>
      <c r="K81" s="24" t="s">
        <v>3344</v>
      </c>
    </row>
    <row r="82" spans="1:11" s="20" customFormat="1" ht="31.2" customHeight="1">
      <c r="A82" s="23">
        <v>79</v>
      </c>
      <c r="B82" s="22" t="s">
        <v>185</v>
      </c>
      <c r="C82" s="22" t="s">
        <v>216</v>
      </c>
      <c r="D82" s="22" t="s">
        <v>2653</v>
      </c>
      <c r="E82" s="22" t="s">
        <v>3</v>
      </c>
      <c r="F82" s="22" t="s">
        <v>4</v>
      </c>
      <c r="G82" s="22">
        <v>30038</v>
      </c>
      <c r="H82" s="22"/>
      <c r="I82" s="22" t="s">
        <v>2651</v>
      </c>
      <c r="J82" s="22" t="s">
        <v>2381</v>
      </c>
      <c r="K82" s="24" t="s">
        <v>1179</v>
      </c>
    </row>
    <row r="83" spans="1:11" s="20" customFormat="1" ht="31.2" customHeight="1">
      <c r="A83" s="23">
        <v>80</v>
      </c>
      <c r="B83" s="22" t="s">
        <v>190</v>
      </c>
      <c r="C83" s="22" t="s">
        <v>191</v>
      </c>
      <c r="D83" s="22" t="s">
        <v>192</v>
      </c>
      <c r="E83" s="22" t="s">
        <v>14</v>
      </c>
      <c r="F83" s="22" t="s">
        <v>4</v>
      </c>
      <c r="G83" s="22">
        <v>30034</v>
      </c>
      <c r="H83" s="22" t="s">
        <v>193</v>
      </c>
      <c r="I83" s="22" t="s">
        <v>194</v>
      </c>
      <c r="J83" s="22" t="s">
        <v>2359</v>
      </c>
      <c r="K83" s="24" t="s">
        <v>1083</v>
      </c>
    </row>
    <row r="84" spans="1:11" s="20" customFormat="1" ht="31.2" customHeight="1">
      <c r="A84" s="23">
        <v>81</v>
      </c>
      <c r="B84" s="66" t="s">
        <v>190</v>
      </c>
      <c r="C84" s="66" t="s">
        <v>62</v>
      </c>
      <c r="D84" s="66"/>
      <c r="E84" s="66"/>
      <c r="F84" s="66"/>
      <c r="G84" s="66"/>
      <c r="H84" s="66"/>
      <c r="I84" s="66" t="s">
        <v>3381</v>
      </c>
      <c r="J84" s="66" t="s">
        <v>3382</v>
      </c>
      <c r="K84" s="24"/>
    </row>
    <row r="85" spans="1:11" s="20" customFormat="1" ht="31.2" customHeight="1">
      <c r="A85" s="23">
        <v>82</v>
      </c>
      <c r="B85" s="61" t="s">
        <v>3348</v>
      </c>
      <c r="C85" s="61" t="s">
        <v>3347</v>
      </c>
      <c r="D85" s="61"/>
      <c r="E85" s="61"/>
      <c r="F85" s="61"/>
      <c r="G85" s="61"/>
      <c r="H85" s="61"/>
      <c r="I85" s="61"/>
      <c r="J85" s="61"/>
      <c r="K85" s="24"/>
    </row>
    <row r="86" spans="1:11" s="20" customFormat="1" ht="31.2" customHeight="1">
      <c r="A86" s="23">
        <v>83</v>
      </c>
      <c r="B86" s="22" t="s">
        <v>190</v>
      </c>
      <c r="C86" s="22" t="s">
        <v>2765</v>
      </c>
      <c r="D86" s="22" t="s">
        <v>2843</v>
      </c>
      <c r="E86" s="22" t="s">
        <v>40</v>
      </c>
      <c r="F86" s="22" t="s">
        <v>4</v>
      </c>
      <c r="G86" s="22">
        <v>30294</v>
      </c>
      <c r="H86" s="22"/>
      <c r="I86" s="22" t="s">
        <v>2873</v>
      </c>
      <c r="J86" s="22" t="s">
        <v>2766</v>
      </c>
      <c r="K86" s="24" t="s">
        <v>2970</v>
      </c>
    </row>
    <row r="87" spans="1:11" s="20" customFormat="1" ht="31.2" customHeight="1">
      <c r="A87" s="23">
        <v>84</v>
      </c>
      <c r="B87" s="22" t="s">
        <v>2416</v>
      </c>
      <c r="C87" s="22" t="s">
        <v>2417</v>
      </c>
      <c r="D87" s="22" t="s">
        <v>2419</v>
      </c>
      <c r="E87" s="22" t="s">
        <v>18</v>
      </c>
      <c r="F87" s="22" t="s">
        <v>4</v>
      </c>
      <c r="G87" s="22">
        <v>30078</v>
      </c>
      <c r="H87" s="22"/>
      <c r="I87" s="22" t="s">
        <v>2652</v>
      </c>
      <c r="J87" s="22" t="s">
        <v>2360</v>
      </c>
      <c r="K87" s="24" t="s">
        <v>2538</v>
      </c>
    </row>
    <row r="88" spans="1:11" s="20" customFormat="1" ht="31.2" customHeight="1">
      <c r="A88" s="23">
        <v>85</v>
      </c>
      <c r="B88" s="22" t="s">
        <v>1474</v>
      </c>
      <c r="C88" s="22" t="s">
        <v>1475</v>
      </c>
      <c r="D88" s="22" t="s">
        <v>1476</v>
      </c>
      <c r="E88" s="22" t="s">
        <v>1477</v>
      </c>
      <c r="F88" s="22" t="s">
        <v>4</v>
      </c>
      <c r="G88" s="22">
        <v>30135</v>
      </c>
      <c r="H88" s="22" t="s">
        <v>2276</v>
      </c>
      <c r="I88" s="22" t="s">
        <v>2277</v>
      </c>
      <c r="J88" s="22" t="s">
        <v>1478</v>
      </c>
      <c r="K88" s="24" t="s">
        <v>1515</v>
      </c>
    </row>
    <row r="89" spans="1:11" s="20" customFormat="1" ht="31.2" customHeight="1">
      <c r="A89" s="23">
        <v>86</v>
      </c>
      <c r="B89" s="22" t="s">
        <v>2309</v>
      </c>
      <c r="C89" s="22" t="s">
        <v>799</v>
      </c>
      <c r="D89" s="22" t="s">
        <v>2597</v>
      </c>
      <c r="E89" s="22" t="s">
        <v>14</v>
      </c>
      <c r="F89" s="22" t="s">
        <v>4</v>
      </c>
      <c r="G89" s="22">
        <v>30032</v>
      </c>
      <c r="H89" s="22"/>
      <c r="I89" s="22" t="s">
        <v>2598</v>
      </c>
      <c r="J89" s="22" t="s">
        <v>2599</v>
      </c>
      <c r="K89" s="24" t="s">
        <v>1091</v>
      </c>
    </row>
    <row r="90" spans="1:11" s="20" customFormat="1" ht="31.2" customHeight="1">
      <c r="A90" s="23">
        <v>87</v>
      </c>
      <c r="B90" s="22" t="s">
        <v>2767</v>
      </c>
      <c r="C90" s="22" t="s">
        <v>78</v>
      </c>
      <c r="D90" s="22" t="s">
        <v>2844</v>
      </c>
      <c r="E90" s="22" t="s">
        <v>14</v>
      </c>
      <c r="F90" s="22" t="s">
        <v>4</v>
      </c>
      <c r="G90" s="22">
        <v>30034</v>
      </c>
      <c r="H90" s="22"/>
      <c r="I90" s="22" t="s">
        <v>2898</v>
      </c>
      <c r="J90" s="22" t="s">
        <v>2768</v>
      </c>
      <c r="K90" s="24" t="s">
        <v>1603</v>
      </c>
    </row>
    <row r="91" spans="1:11" s="20" customFormat="1" ht="31.2" customHeight="1">
      <c r="A91" s="23">
        <v>88</v>
      </c>
      <c r="B91" s="22" t="s">
        <v>200</v>
      </c>
      <c r="C91" s="22" t="s">
        <v>201</v>
      </c>
      <c r="D91" s="22" t="s">
        <v>202</v>
      </c>
      <c r="E91" s="22" t="s">
        <v>14</v>
      </c>
      <c r="F91" s="22" t="s">
        <v>4</v>
      </c>
      <c r="G91" s="22">
        <v>30035</v>
      </c>
      <c r="H91" s="22" t="s">
        <v>203</v>
      </c>
      <c r="I91" s="22" t="s">
        <v>204</v>
      </c>
      <c r="J91" s="22" t="s">
        <v>205</v>
      </c>
      <c r="K91" s="24" t="s">
        <v>1076</v>
      </c>
    </row>
    <row r="92" spans="1:11" s="20" customFormat="1" ht="31.2" customHeight="1">
      <c r="A92" s="23">
        <v>89</v>
      </c>
      <c r="B92" s="22" t="s">
        <v>2769</v>
      </c>
      <c r="C92" s="22" t="s">
        <v>2770</v>
      </c>
      <c r="D92" s="22" t="s">
        <v>2845</v>
      </c>
      <c r="E92" s="22" t="s">
        <v>14</v>
      </c>
      <c r="F92" s="22" t="s">
        <v>4</v>
      </c>
      <c r="G92" s="22">
        <v>30032</v>
      </c>
      <c r="H92" s="22"/>
      <c r="I92" s="22" t="s">
        <v>2874</v>
      </c>
      <c r="J92" s="22" t="s">
        <v>2771</v>
      </c>
      <c r="K92" s="24" t="s">
        <v>1178</v>
      </c>
    </row>
    <row r="93" spans="1:11" s="20" customFormat="1" ht="31.2" customHeight="1">
      <c r="A93" s="23">
        <v>90</v>
      </c>
      <c r="B93" s="22" t="s">
        <v>206</v>
      </c>
      <c r="C93" s="22" t="s">
        <v>207</v>
      </c>
      <c r="D93" s="22" t="s">
        <v>2361</v>
      </c>
      <c r="E93" s="22" t="s">
        <v>10</v>
      </c>
      <c r="F93" s="22" t="s">
        <v>4</v>
      </c>
      <c r="G93" s="22">
        <v>30252</v>
      </c>
      <c r="H93" s="22"/>
      <c r="I93" s="22" t="s">
        <v>209</v>
      </c>
      <c r="J93" s="22" t="s">
        <v>210</v>
      </c>
      <c r="K93" s="24" t="s">
        <v>1068</v>
      </c>
    </row>
    <row r="94" spans="1:11" s="20" customFormat="1" ht="31.2" customHeight="1">
      <c r="A94" s="23">
        <v>91</v>
      </c>
      <c r="B94" s="22" t="s">
        <v>965</v>
      </c>
      <c r="C94" s="22" t="s">
        <v>966</v>
      </c>
      <c r="D94" s="22" t="s">
        <v>2457</v>
      </c>
      <c r="E94" s="22" t="s">
        <v>88</v>
      </c>
      <c r="F94" s="22" t="s">
        <v>4</v>
      </c>
      <c r="G94" s="22">
        <v>30308</v>
      </c>
      <c r="H94" s="22"/>
      <c r="I94" s="22" t="s">
        <v>1043</v>
      </c>
      <c r="J94" s="22" t="s">
        <v>1042</v>
      </c>
      <c r="K94" s="24" t="s">
        <v>1316</v>
      </c>
    </row>
    <row r="95" spans="1:11" s="20" customFormat="1" ht="31.2" customHeight="1">
      <c r="A95" s="23">
        <v>92</v>
      </c>
      <c r="B95" s="22" t="s">
        <v>3089</v>
      </c>
      <c r="C95" s="22" t="s">
        <v>9</v>
      </c>
      <c r="D95" s="22"/>
      <c r="E95" s="22"/>
      <c r="F95" s="22"/>
      <c r="G95" s="22"/>
      <c r="H95" s="22"/>
      <c r="I95" s="22"/>
      <c r="J95" s="22"/>
      <c r="K95" s="24"/>
    </row>
    <row r="96" spans="1:11" s="20" customFormat="1" ht="31.2" customHeight="1">
      <c r="A96" s="23">
        <v>93</v>
      </c>
      <c r="B96" s="22" t="s">
        <v>1583</v>
      </c>
      <c r="C96" s="22" t="s">
        <v>211</v>
      </c>
      <c r="D96" s="22" t="s">
        <v>2409</v>
      </c>
      <c r="E96" s="22" t="s">
        <v>88</v>
      </c>
      <c r="F96" s="22" t="s">
        <v>4</v>
      </c>
      <c r="G96" s="22">
        <v>30331</v>
      </c>
      <c r="H96" s="22" t="s">
        <v>212</v>
      </c>
      <c r="I96" s="22" t="s">
        <v>213</v>
      </c>
      <c r="J96" s="22" t="s">
        <v>214</v>
      </c>
      <c r="K96" s="24" t="s">
        <v>1067</v>
      </c>
    </row>
    <row r="97" spans="1:11" s="20" customFormat="1" ht="31.2" customHeight="1">
      <c r="A97" s="23">
        <v>94</v>
      </c>
      <c r="B97" s="22" t="s">
        <v>2608</v>
      </c>
      <c r="C97" s="22" t="s">
        <v>2609</v>
      </c>
      <c r="D97" s="22" t="s">
        <v>2610</v>
      </c>
      <c r="E97" s="22" t="s">
        <v>88</v>
      </c>
      <c r="F97" s="22" t="s">
        <v>4</v>
      </c>
      <c r="G97" s="22">
        <v>30316</v>
      </c>
      <c r="H97" s="22"/>
      <c r="I97" s="22" t="s">
        <v>2612</v>
      </c>
      <c r="J97" s="22" t="s">
        <v>2611</v>
      </c>
      <c r="K97" s="24" t="s">
        <v>2663</v>
      </c>
    </row>
    <row r="98" spans="1:11" s="20" customFormat="1" ht="31.2" customHeight="1">
      <c r="A98" s="23">
        <v>95</v>
      </c>
      <c r="B98" s="22" t="s">
        <v>215</v>
      </c>
      <c r="C98" s="22" t="s">
        <v>216</v>
      </c>
      <c r="D98" s="22" t="s">
        <v>1020</v>
      </c>
      <c r="E98" s="22" t="s">
        <v>3</v>
      </c>
      <c r="F98" s="22" t="s">
        <v>4</v>
      </c>
      <c r="G98" s="22"/>
      <c r="H98" s="22" t="s">
        <v>1021</v>
      </c>
      <c r="I98" s="22" t="s">
        <v>1022</v>
      </c>
      <c r="J98" s="22" t="s">
        <v>217</v>
      </c>
      <c r="K98" s="24" t="s">
        <v>1141</v>
      </c>
    </row>
    <row r="99" spans="1:11" s="20" customFormat="1" ht="31.2" customHeight="1">
      <c r="A99" s="23">
        <v>96</v>
      </c>
      <c r="B99" s="22" t="s">
        <v>218</v>
      </c>
      <c r="C99" s="22" t="s">
        <v>219</v>
      </c>
      <c r="D99" s="22" t="s">
        <v>220</v>
      </c>
      <c r="E99" s="22" t="s">
        <v>29</v>
      </c>
      <c r="F99" s="22" t="s">
        <v>4</v>
      </c>
      <c r="G99" s="22">
        <v>30088</v>
      </c>
      <c r="H99" s="22" t="s">
        <v>1324</v>
      </c>
      <c r="I99" s="22" t="s">
        <v>1325</v>
      </c>
      <c r="J99" s="22" t="s">
        <v>221</v>
      </c>
      <c r="K99" s="24" t="s">
        <v>1142</v>
      </c>
    </row>
    <row r="100" spans="1:11" s="20" customFormat="1" ht="31.2" customHeight="1">
      <c r="A100" s="23">
        <v>97</v>
      </c>
      <c r="B100" s="22" t="s">
        <v>2080</v>
      </c>
      <c r="C100" s="22" t="s">
        <v>936</v>
      </c>
      <c r="D100" s="22" t="s">
        <v>3008</v>
      </c>
      <c r="E100" s="22" t="s">
        <v>14</v>
      </c>
      <c r="F100" s="22" t="s">
        <v>4</v>
      </c>
      <c r="G100" s="22">
        <v>30034</v>
      </c>
      <c r="H100" s="22" t="s">
        <v>3010</v>
      </c>
      <c r="I100" s="22" t="s">
        <v>3009</v>
      </c>
      <c r="J100" s="22" t="s">
        <v>3027</v>
      </c>
      <c r="K100" s="24" t="s">
        <v>3028</v>
      </c>
    </row>
    <row r="101" spans="1:11" s="20" customFormat="1" ht="31.2" customHeight="1">
      <c r="A101" s="23">
        <v>98</v>
      </c>
      <c r="B101" s="57" t="s">
        <v>3293</v>
      </c>
      <c r="C101" s="57" t="s">
        <v>3292</v>
      </c>
      <c r="D101" s="61" t="s">
        <v>3306</v>
      </c>
      <c r="E101" s="57" t="s">
        <v>187</v>
      </c>
      <c r="F101" s="57" t="s">
        <v>4</v>
      </c>
      <c r="G101" s="57">
        <v>30094</v>
      </c>
      <c r="H101" s="61" t="s">
        <v>3307</v>
      </c>
      <c r="I101" s="57"/>
      <c r="J101" s="61" t="s">
        <v>3308</v>
      </c>
      <c r="K101" s="24" t="s">
        <v>1198</v>
      </c>
    </row>
    <row r="102" spans="1:11" s="20" customFormat="1" ht="31.2" customHeight="1">
      <c r="A102" s="23">
        <v>99</v>
      </c>
      <c r="B102" s="22" t="s">
        <v>222</v>
      </c>
      <c r="C102" s="22" t="s">
        <v>223</v>
      </c>
      <c r="D102" s="22" t="s">
        <v>224</v>
      </c>
      <c r="E102" s="22" t="s">
        <v>3</v>
      </c>
      <c r="F102" s="22" t="s">
        <v>4</v>
      </c>
      <c r="G102" s="22">
        <v>30038</v>
      </c>
      <c r="H102" s="22" t="s">
        <v>225</v>
      </c>
      <c r="I102" s="22" t="s">
        <v>1420</v>
      </c>
      <c r="J102" s="22" t="s">
        <v>226</v>
      </c>
      <c r="K102" s="24" t="s">
        <v>1143</v>
      </c>
    </row>
    <row r="103" spans="1:11" s="20" customFormat="1" ht="31.2" customHeight="1">
      <c r="A103" s="23">
        <v>100</v>
      </c>
      <c r="B103" s="22" t="s">
        <v>1596</v>
      </c>
      <c r="C103" s="22" t="s">
        <v>2418</v>
      </c>
      <c r="D103" s="22" t="s">
        <v>2628</v>
      </c>
      <c r="E103" s="22" t="s">
        <v>130</v>
      </c>
      <c r="F103" s="22" t="s">
        <v>4</v>
      </c>
      <c r="G103" s="22">
        <v>30288</v>
      </c>
      <c r="H103" s="22" t="s">
        <v>2631</v>
      </c>
      <c r="I103" s="22" t="s">
        <v>2632</v>
      </c>
      <c r="J103" s="22" t="s">
        <v>2629</v>
      </c>
      <c r="K103" s="24" t="s">
        <v>2630</v>
      </c>
    </row>
    <row r="104" spans="1:11" s="20" customFormat="1" ht="31.2" customHeight="1">
      <c r="A104" s="23">
        <v>101</v>
      </c>
      <c r="B104" s="22" t="s">
        <v>2348</v>
      </c>
      <c r="C104" s="22" t="s">
        <v>996</v>
      </c>
      <c r="D104" s="22" t="s">
        <v>2712</v>
      </c>
      <c r="E104" s="22" t="s">
        <v>40</v>
      </c>
      <c r="F104" s="22" t="s">
        <v>4</v>
      </c>
      <c r="G104" s="22">
        <v>30294</v>
      </c>
      <c r="H104" s="22"/>
      <c r="I104" s="22" t="s">
        <v>2713</v>
      </c>
      <c r="J104" s="22" t="s">
        <v>2711</v>
      </c>
      <c r="K104" s="24" t="s">
        <v>2714</v>
      </c>
    </row>
    <row r="105" spans="1:11" s="20" customFormat="1" ht="31.2" customHeight="1">
      <c r="A105" s="23">
        <v>102</v>
      </c>
      <c r="B105" s="22" t="s">
        <v>229</v>
      </c>
      <c r="C105" s="22" t="s">
        <v>230</v>
      </c>
      <c r="D105" s="22" t="s">
        <v>231</v>
      </c>
      <c r="E105" s="22" t="s">
        <v>14</v>
      </c>
      <c r="F105" s="22" t="s">
        <v>4</v>
      </c>
      <c r="G105" s="22">
        <v>30030</v>
      </c>
      <c r="H105" s="22" t="s">
        <v>232</v>
      </c>
      <c r="I105" s="22" t="s">
        <v>1252</v>
      </c>
      <c r="J105" s="22" t="s">
        <v>233</v>
      </c>
      <c r="K105" s="24" t="s">
        <v>1144</v>
      </c>
    </row>
    <row r="106" spans="1:11" s="20" customFormat="1" ht="31.2" customHeight="1">
      <c r="A106" s="23">
        <v>103</v>
      </c>
      <c r="B106" s="22" t="s">
        <v>234</v>
      </c>
      <c r="C106" s="22" t="s">
        <v>235</v>
      </c>
      <c r="D106" s="22" t="s">
        <v>236</v>
      </c>
      <c r="E106" s="22" t="s">
        <v>3</v>
      </c>
      <c r="F106" s="22" t="s">
        <v>4</v>
      </c>
      <c r="G106" s="22">
        <v>30038</v>
      </c>
      <c r="H106" s="22" t="s">
        <v>237</v>
      </c>
      <c r="I106" s="22"/>
      <c r="J106" s="22" t="s">
        <v>238</v>
      </c>
      <c r="K106" s="24" t="s">
        <v>1145</v>
      </c>
    </row>
    <row r="107" spans="1:11" s="20" customFormat="1" ht="31.2" customHeight="1">
      <c r="A107" s="23">
        <v>104</v>
      </c>
      <c r="B107" s="22" t="s">
        <v>1358</v>
      </c>
      <c r="C107" s="22" t="s">
        <v>373</v>
      </c>
      <c r="D107" s="22" t="s">
        <v>2319</v>
      </c>
      <c r="E107" s="22" t="s">
        <v>88</v>
      </c>
      <c r="F107" s="22" t="s">
        <v>4</v>
      </c>
      <c r="G107" s="22">
        <v>30349</v>
      </c>
      <c r="H107" s="22" t="s">
        <v>2321</v>
      </c>
      <c r="I107" s="22" t="s">
        <v>2320</v>
      </c>
      <c r="J107" s="22" t="s">
        <v>2322</v>
      </c>
      <c r="K107" s="24" t="s">
        <v>1138</v>
      </c>
    </row>
    <row r="108" spans="1:11" s="20" customFormat="1" ht="31.2" customHeight="1">
      <c r="A108" s="23">
        <v>105</v>
      </c>
      <c r="B108" s="22" t="s">
        <v>1358</v>
      </c>
      <c r="C108" s="22" t="s">
        <v>785</v>
      </c>
      <c r="D108" s="22" t="s">
        <v>1463</v>
      </c>
      <c r="E108" s="22" t="s">
        <v>1271</v>
      </c>
      <c r="F108" s="22" t="s">
        <v>4</v>
      </c>
      <c r="G108" s="22">
        <v>30294</v>
      </c>
      <c r="H108" s="22" t="s">
        <v>1464</v>
      </c>
      <c r="I108" s="22" t="s">
        <v>1465</v>
      </c>
      <c r="J108" s="22" t="s">
        <v>1401</v>
      </c>
      <c r="K108" s="24" t="s">
        <v>1150</v>
      </c>
    </row>
    <row r="109" spans="1:11" s="20" customFormat="1" ht="31.2" customHeight="1">
      <c r="A109" s="23">
        <v>106</v>
      </c>
      <c r="B109" s="22" t="s">
        <v>1358</v>
      </c>
      <c r="C109" s="22" t="s">
        <v>2313</v>
      </c>
      <c r="D109" s="22" t="s">
        <v>1378</v>
      </c>
      <c r="E109" s="22" t="s">
        <v>29</v>
      </c>
      <c r="F109" s="22" t="s">
        <v>4</v>
      </c>
      <c r="G109" s="22">
        <v>30083</v>
      </c>
      <c r="H109" s="22" t="s">
        <v>1379</v>
      </c>
      <c r="I109" s="22" t="s">
        <v>1380</v>
      </c>
      <c r="J109" s="22" t="s">
        <v>1381</v>
      </c>
      <c r="K109" s="24" t="s">
        <v>1221</v>
      </c>
    </row>
    <row r="110" spans="1:11" s="20" customFormat="1" ht="31.2" customHeight="1">
      <c r="A110" s="23">
        <v>107</v>
      </c>
      <c r="B110" s="22" t="s">
        <v>3000</v>
      </c>
      <c r="C110" s="22" t="s">
        <v>9</v>
      </c>
      <c r="D110" s="22" t="s">
        <v>3001</v>
      </c>
      <c r="E110" s="22" t="s">
        <v>2234</v>
      </c>
      <c r="F110" s="22" t="s">
        <v>4</v>
      </c>
      <c r="G110" s="22">
        <v>30260</v>
      </c>
      <c r="H110" s="22"/>
      <c r="I110" s="22" t="s">
        <v>3002</v>
      </c>
      <c r="J110" s="22" t="s">
        <v>3003</v>
      </c>
      <c r="K110" s="24" t="s">
        <v>1189</v>
      </c>
    </row>
    <row r="111" spans="1:11" s="20" customFormat="1" ht="31.2" customHeight="1">
      <c r="A111" s="23">
        <v>108</v>
      </c>
      <c r="B111" s="22" t="s">
        <v>241</v>
      </c>
      <c r="C111" s="22" t="s">
        <v>2984</v>
      </c>
      <c r="D111" s="22" t="s">
        <v>2985</v>
      </c>
      <c r="E111" s="22" t="s">
        <v>2437</v>
      </c>
      <c r="F111" s="22" t="s">
        <v>4</v>
      </c>
      <c r="G111" s="22">
        <v>30021</v>
      </c>
      <c r="H111" s="22" t="s">
        <v>2988</v>
      </c>
      <c r="I111" s="22" t="s">
        <v>3026</v>
      </c>
      <c r="J111" s="22" t="s">
        <v>3025</v>
      </c>
      <c r="K111" s="24" t="s">
        <v>1310</v>
      </c>
    </row>
    <row r="112" spans="1:11" s="20" customFormat="1" ht="31.2" customHeight="1">
      <c r="A112" s="23">
        <v>109</v>
      </c>
      <c r="B112" s="22" t="s">
        <v>241</v>
      </c>
      <c r="C112" s="22" t="s">
        <v>3086</v>
      </c>
      <c r="D112" s="22" t="s">
        <v>3108</v>
      </c>
      <c r="E112" s="22" t="s">
        <v>14</v>
      </c>
      <c r="F112" s="22" t="s">
        <v>4</v>
      </c>
      <c r="G112" s="22">
        <v>30034</v>
      </c>
      <c r="H112" s="22"/>
      <c r="I112" s="22" t="s">
        <v>3087</v>
      </c>
      <c r="J112" s="22" t="s">
        <v>3088</v>
      </c>
      <c r="K112" s="24" t="s">
        <v>3404</v>
      </c>
    </row>
    <row r="113" spans="1:11" s="20" customFormat="1" ht="31.2" customHeight="1">
      <c r="A113" s="23">
        <v>110</v>
      </c>
      <c r="B113" s="22" t="s">
        <v>241</v>
      </c>
      <c r="C113" s="22" t="s">
        <v>3166</v>
      </c>
      <c r="D113" s="22" t="s">
        <v>3370</v>
      </c>
      <c r="E113" s="22" t="s">
        <v>3371</v>
      </c>
      <c r="F113" s="22" t="s">
        <v>4</v>
      </c>
      <c r="G113" s="22">
        <v>30039</v>
      </c>
      <c r="H113" s="22"/>
      <c r="I113" s="22" t="s">
        <v>3372</v>
      </c>
      <c r="J113" s="66" t="s">
        <v>3368</v>
      </c>
      <c r="K113" s="24" t="s">
        <v>1289</v>
      </c>
    </row>
    <row r="114" spans="1:11" s="20" customFormat="1" ht="31.2" customHeight="1">
      <c r="A114" s="23">
        <v>111</v>
      </c>
      <c r="B114" s="22" t="s">
        <v>241</v>
      </c>
      <c r="C114" s="22" t="s">
        <v>2649</v>
      </c>
      <c r="D114" s="22" t="s">
        <v>3361</v>
      </c>
      <c r="E114" s="22" t="s">
        <v>18</v>
      </c>
      <c r="F114" s="22" t="s">
        <v>4</v>
      </c>
      <c r="G114" s="22">
        <v>30039</v>
      </c>
      <c r="H114" s="22"/>
      <c r="I114" s="22" t="s">
        <v>3091</v>
      </c>
      <c r="J114" s="22" t="s">
        <v>2639</v>
      </c>
      <c r="K114" s="24" t="s">
        <v>1514</v>
      </c>
    </row>
    <row r="115" spans="1:11" s="20" customFormat="1" ht="31.2" customHeight="1">
      <c r="A115" s="23">
        <v>112</v>
      </c>
      <c r="B115" s="22" t="s">
        <v>242</v>
      </c>
      <c r="C115" s="22" t="s">
        <v>246</v>
      </c>
      <c r="D115" s="22" t="s">
        <v>244</v>
      </c>
      <c r="E115" s="22" t="s">
        <v>88</v>
      </c>
      <c r="F115" s="22" t="s">
        <v>4</v>
      </c>
      <c r="G115" s="22">
        <v>30318</v>
      </c>
      <c r="H115" s="22" t="s">
        <v>245</v>
      </c>
      <c r="I115" s="22" t="s">
        <v>247</v>
      </c>
      <c r="J115" s="22" t="s">
        <v>2458</v>
      </c>
      <c r="K115" s="24" t="s">
        <v>1147</v>
      </c>
    </row>
    <row r="116" spans="1:11" s="20" customFormat="1" ht="31.2" customHeight="1">
      <c r="A116" s="23">
        <v>113</v>
      </c>
      <c r="B116" s="22" t="s">
        <v>2254</v>
      </c>
      <c r="C116" s="22" t="s">
        <v>2257</v>
      </c>
      <c r="D116" s="22" t="s">
        <v>2291</v>
      </c>
      <c r="E116" s="22" t="s">
        <v>88</v>
      </c>
      <c r="F116" s="22" t="s">
        <v>4</v>
      </c>
      <c r="G116" s="22">
        <v>30316</v>
      </c>
      <c r="H116" s="22"/>
      <c r="I116" s="22" t="s">
        <v>2292</v>
      </c>
      <c r="J116" s="22" t="s">
        <v>2293</v>
      </c>
      <c r="K116" s="24"/>
    </row>
    <row r="117" spans="1:11" s="20" customFormat="1" ht="31.2" customHeight="1">
      <c r="A117" s="23">
        <v>114</v>
      </c>
      <c r="B117" s="22" t="s">
        <v>248</v>
      </c>
      <c r="C117" s="22" t="s">
        <v>1479</v>
      </c>
      <c r="D117" s="22" t="s">
        <v>1480</v>
      </c>
      <c r="E117" s="22" t="s">
        <v>1477</v>
      </c>
      <c r="F117" s="22" t="s">
        <v>4</v>
      </c>
      <c r="G117" s="22">
        <v>30135</v>
      </c>
      <c r="H117" s="22"/>
      <c r="I117" s="22" t="s">
        <v>2275</v>
      </c>
      <c r="J117" s="22" t="s">
        <v>1481</v>
      </c>
      <c r="K117" s="24" t="s">
        <v>1516</v>
      </c>
    </row>
    <row r="118" spans="1:11" s="20" customFormat="1" ht="31.2" customHeight="1">
      <c r="A118" s="23">
        <v>115</v>
      </c>
      <c r="B118" s="22" t="s">
        <v>248</v>
      </c>
      <c r="C118" s="22" t="s">
        <v>251</v>
      </c>
      <c r="D118" s="22" t="s">
        <v>252</v>
      </c>
      <c r="E118" s="22" t="s">
        <v>88</v>
      </c>
      <c r="F118" s="22" t="s">
        <v>4</v>
      </c>
      <c r="G118" s="22">
        <v>30316</v>
      </c>
      <c r="H118" s="22" t="s">
        <v>253</v>
      </c>
      <c r="I118" s="22" t="s">
        <v>250</v>
      </c>
      <c r="J118" s="22" t="s">
        <v>2701</v>
      </c>
      <c r="K118" s="24" t="s">
        <v>1148</v>
      </c>
    </row>
    <row r="119" spans="1:11" s="20" customFormat="1" ht="31.2" customHeight="1">
      <c r="A119" s="23">
        <v>116</v>
      </c>
      <c r="B119" s="22" t="s">
        <v>254</v>
      </c>
      <c r="C119" s="22" t="s">
        <v>255</v>
      </c>
      <c r="D119" s="61" t="s">
        <v>3330</v>
      </c>
      <c r="E119" s="22" t="s">
        <v>187</v>
      </c>
      <c r="F119" s="22" t="s">
        <v>4</v>
      </c>
      <c r="G119" s="22">
        <v>30094</v>
      </c>
      <c r="H119" s="22" t="s">
        <v>256</v>
      </c>
      <c r="I119" s="22" t="s">
        <v>257</v>
      </c>
      <c r="J119" s="22" t="s">
        <v>258</v>
      </c>
      <c r="K119" s="24" t="s">
        <v>1071</v>
      </c>
    </row>
    <row r="120" spans="1:11" s="20" customFormat="1" ht="31.2" customHeight="1">
      <c r="A120" s="23">
        <v>117</v>
      </c>
      <c r="B120" s="22" t="s">
        <v>2246</v>
      </c>
      <c r="C120" s="22" t="s">
        <v>2072</v>
      </c>
      <c r="D120" s="22" t="s">
        <v>2252</v>
      </c>
      <c r="E120" s="22" t="s">
        <v>14</v>
      </c>
      <c r="F120" s="22" t="s">
        <v>4</v>
      </c>
      <c r="G120" s="22">
        <v>30034</v>
      </c>
      <c r="H120" s="22" t="s">
        <v>2253</v>
      </c>
      <c r="I120" s="22" t="s">
        <v>2248</v>
      </c>
      <c r="J120" s="22" t="s">
        <v>2459</v>
      </c>
      <c r="K120" s="24" t="s">
        <v>2523</v>
      </c>
    </row>
    <row r="121" spans="1:11" s="20" customFormat="1" ht="31.2" customHeight="1">
      <c r="A121" s="23">
        <v>118</v>
      </c>
      <c r="B121" s="22" t="s">
        <v>1587</v>
      </c>
      <c r="C121" s="22" t="s">
        <v>2772</v>
      </c>
      <c r="D121" s="22" t="s">
        <v>2846</v>
      </c>
      <c r="E121" s="22" t="s">
        <v>14</v>
      </c>
      <c r="F121" s="22" t="s">
        <v>4</v>
      </c>
      <c r="G121" s="22">
        <v>30034</v>
      </c>
      <c r="H121" s="22"/>
      <c r="I121" s="22" t="s">
        <v>2875</v>
      </c>
      <c r="J121" s="22" t="s">
        <v>2773</v>
      </c>
      <c r="K121" s="24" t="s">
        <v>2959</v>
      </c>
    </row>
    <row r="122" spans="1:11" s="20" customFormat="1" ht="31.2" customHeight="1">
      <c r="A122" s="23">
        <v>119</v>
      </c>
      <c r="B122" s="22" t="s">
        <v>1587</v>
      </c>
      <c r="C122" s="22" t="s">
        <v>1588</v>
      </c>
      <c r="D122" s="22" t="s">
        <v>2232</v>
      </c>
      <c r="E122" s="22" t="s">
        <v>14</v>
      </c>
      <c r="F122" s="22" t="s">
        <v>4</v>
      </c>
      <c r="G122" s="22">
        <v>30034</v>
      </c>
      <c r="H122" s="22" t="s">
        <v>2302</v>
      </c>
      <c r="I122" s="22" t="s">
        <v>2303</v>
      </c>
      <c r="J122" s="22" t="s">
        <v>2231</v>
      </c>
      <c r="K122" s="24" t="s">
        <v>2304</v>
      </c>
    </row>
    <row r="123" spans="1:11" s="20" customFormat="1" ht="31.2" customHeight="1">
      <c r="A123" s="23">
        <v>120</v>
      </c>
      <c r="B123" s="22" t="s">
        <v>261</v>
      </c>
      <c r="C123" s="22" t="s">
        <v>262</v>
      </c>
      <c r="D123" s="22" t="s">
        <v>2953</v>
      </c>
      <c r="E123" s="22" t="s">
        <v>40</v>
      </c>
      <c r="F123" s="22" t="s">
        <v>4</v>
      </c>
      <c r="G123" s="22">
        <v>30294</v>
      </c>
      <c r="H123" s="22" t="s">
        <v>263</v>
      </c>
      <c r="I123" s="22" t="s">
        <v>264</v>
      </c>
      <c r="J123" s="22" t="s">
        <v>265</v>
      </c>
      <c r="K123" s="24" t="s">
        <v>1149</v>
      </c>
    </row>
    <row r="124" spans="1:11" s="20" customFormat="1" ht="31.2" customHeight="1">
      <c r="A124" s="23">
        <v>121</v>
      </c>
      <c r="B124" s="22" t="s">
        <v>1356</v>
      </c>
      <c r="C124" s="22" t="s">
        <v>1357</v>
      </c>
      <c r="D124" s="22" t="s">
        <v>1407</v>
      </c>
      <c r="E124" s="22" t="s">
        <v>29</v>
      </c>
      <c r="F124" s="22" t="s">
        <v>4</v>
      </c>
      <c r="G124" s="22">
        <v>30087</v>
      </c>
      <c r="H124" s="22" t="s">
        <v>1408</v>
      </c>
      <c r="I124" s="22" t="s">
        <v>1389</v>
      </c>
      <c r="J124" s="22" t="s">
        <v>1388</v>
      </c>
      <c r="K124" s="24" t="s">
        <v>1080</v>
      </c>
    </row>
    <row r="125" spans="1:11" s="20" customFormat="1" ht="31.2" customHeight="1">
      <c r="A125" s="23">
        <v>122</v>
      </c>
      <c r="B125" s="22" t="s">
        <v>1356</v>
      </c>
      <c r="C125" s="22" t="s">
        <v>850</v>
      </c>
      <c r="D125" s="22" t="s">
        <v>2847</v>
      </c>
      <c r="E125" s="22" t="s">
        <v>88</v>
      </c>
      <c r="F125" s="22" t="s">
        <v>4</v>
      </c>
      <c r="G125" s="22">
        <v>30317</v>
      </c>
      <c r="H125" s="22"/>
      <c r="I125" s="22" t="s">
        <v>2876</v>
      </c>
      <c r="J125" s="22" t="s">
        <v>2774</v>
      </c>
      <c r="K125" s="24" t="s">
        <v>2641</v>
      </c>
    </row>
    <row r="126" spans="1:11" s="20" customFormat="1" ht="31.2" customHeight="1">
      <c r="A126" s="23">
        <v>123</v>
      </c>
      <c r="B126" s="22" t="s">
        <v>2657</v>
      </c>
      <c r="C126" s="22" t="s">
        <v>2658</v>
      </c>
      <c r="D126" s="22" t="s">
        <v>2659</v>
      </c>
      <c r="E126" s="22" t="s">
        <v>3</v>
      </c>
      <c r="F126" s="22" t="s">
        <v>4</v>
      </c>
      <c r="G126" s="22">
        <v>30058</v>
      </c>
      <c r="H126" s="22"/>
      <c r="I126" s="22" t="s">
        <v>2660</v>
      </c>
      <c r="J126" s="26" t="s">
        <v>2661</v>
      </c>
      <c r="K126" s="24" t="s">
        <v>1314</v>
      </c>
    </row>
    <row r="127" spans="1:11" s="20" customFormat="1" ht="31.2" customHeight="1">
      <c r="A127" s="23">
        <v>124</v>
      </c>
      <c r="B127" s="22" t="s">
        <v>2104</v>
      </c>
      <c r="C127" s="22" t="s">
        <v>2486</v>
      </c>
      <c r="D127" s="22" t="s">
        <v>2487</v>
      </c>
      <c r="E127" s="22" t="s">
        <v>3</v>
      </c>
      <c r="F127" s="22" t="s">
        <v>4</v>
      </c>
      <c r="G127" s="22">
        <v>30038</v>
      </c>
      <c r="H127" s="22" t="s">
        <v>2648</v>
      </c>
      <c r="I127" s="22" t="s">
        <v>2647</v>
      </c>
      <c r="J127" s="22" t="s">
        <v>2541</v>
      </c>
      <c r="K127" s="24" t="s">
        <v>1162</v>
      </c>
    </row>
    <row r="128" spans="1:11" s="20" customFormat="1" ht="31.2" customHeight="1">
      <c r="A128" s="23">
        <v>125</v>
      </c>
      <c r="B128" s="22" t="s">
        <v>1335</v>
      </c>
      <c r="C128" s="22" t="s">
        <v>1336</v>
      </c>
      <c r="D128" s="22" t="s">
        <v>1345</v>
      </c>
      <c r="E128" s="22" t="s">
        <v>14</v>
      </c>
      <c r="F128" s="22" t="s">
        <v>4</v>
      </c>
      <c r="G128" s="22">
        <v>30034</v>
      </c>
      <c r="H128" s="22"/>
      <c r="I128" s="22" t="s">
        <v>1347</v>
      </c>
      <c r="J128" s="22" t="s">
        <v>1346</v>
      </c>
      <c r="K128" s="24" t="s">
        <v>1204</v>
      </c>
    </row>
    <row r="129" spans="1:11" s="20" customFormat="1" ht="31.2" customHeight="1">
      <c r="A129" s="23">
        <v>126</v>
      </c>
      <c r="B129" s="22" t="s">
        <v>271</v>
      </c>
      <c r="C129" s="22" t="s">
        <v>272</v>
      </c>
      <c r="D129" s="22" t="s">
        <v>273</v>
      </c>
      <c r="E129" s="22" t="s">
        <v>29</v>
      </c>
      <c r="F129" s="22" t="s">
        <v>4</v>
      </c>
      <c r="G129" s="22">
        <v>30088</v>
      </c>
      <c r="H129" s="22" t="s">
        <v>1421</v>
      </c>
      <c r="I129" s="22" t="s">
        <v>274</v>
      </c>
      <c r="J129" s="22" t="s">
        <v>275</v>
      </c>
      <c r="K129" s="24" t="s">
        <v>1150</v>
      </c>
    </row>
    <row r="130" spans="1:11" s="20" customFormat="1" ht="31.2" customHeight="1">
      <c r="A130" s="23">
        <v>127</v>
      </c>
      <c r="B130" s="22" t="s">
        <v>276</v>
      </c>
      <c r="C130" s="22" t="s">
        <v>62</v>
      </c>
      <c r="D130" s="22" t="s">
        <v>277</v>
      </c>
      <c r="E130" s="22" t="s">
        <v>18</v>
      </c>
      <c r="F130" s="22" t="s">
        <v>4</v>
      </c>
      <c r="G130" s="22">
        <v>30078</v>
      </c>
      <c r="H130" s="22" t="s">
        <v>278</v>
      </c>
      <c r="I130" s="22" t="s">
        <v>279</v>
      </c>
      <c r="J130" s="22" t="s">
        <v>280</v>
      </c>
      <c r="K130" s="24" t="s">
        <v>1151</v>
      </c>
    </row>
    <row r="131" spans="1:11" s="20" customFormat="1" ht="31.2" customHeight="1">
      <c r="A131" s="23">
        <v>128</v>
      </c>
      <c r="B131" s="22" t="s">
        <v>281</v>
      </c>
      <c r="C131" s="22" t="s">
        <v>3137</v>
      </c>
      <c r="D131" s="22"/>
      <c r="E131" s="22"/>
      <c r="F131" s="22"/>
      <c r="G131" s="22"/>
      <c r="H131" s="22"/>
      <c r="I131" s="22"/>
      <c r="J131" s="22"/>
      <c r="K131" s="24"/>
    </row>
    <row r="132" spans="1:11" s="20" customFormat="1" ht="31.2" customHeight="1">
      <c r="A132" s="23">
        <v>129</v>
      </c>
      <c r="B132" s="22" t="s">
        <v>2488</v>
      </c>
      <c r="C132" s="22" t="s">
        <v>2489</v>
      </c>
      <c r="D132" s="22" t="s">
        <v>2664</v>
      </c>
      <c r="E132" s="22" t="s">
        <v>3</v>
      </c>
      <c r="F132" s="22" t="s">
        <v>4</v>
      </c>
      <c r="G132" s="22">
        <v>30038</v>
      </c>
      <c r="H132" s="22"/>
      <c r="I132" s="22" t="s">
        <v>2665</v>
      </c>
      <c r="J132" s="22" t="s">
        <v>2666</v>
      </c>
      <c r="K132" s="24" t="s">
        <v>2540</v>
      </c>
    </row>
    <row r="133" spans="1:11" s="20" customFormat="1" ht="31.2" customHeight="1">
      <c r="A133" s="23">
        <v>130</v>
      </c>
      <c r="B133" s="22" t="s">
        <v>281</v>
      </c>
      <c r="C133" s="22" t="s">
        <v>282</v>
      </c>
      <c r="D133" s="22" t="s">
        <v>283</v>
      </c>
      <c r="E133" s="22" t="s">
        <v>40</v>
      </c>
      <c r="F133" s="22" t="s">
        <v>4</v>
      </c>
      <c r="G133" s="22">
        <v>30294</v>
      </c>
      <c r="H133" s="22" t="s">
        <v>284</v>
      </c>
      <c r="I133" s="22" t="s">
        <v>3070</v>
      </c>
      <c r="J133" s="22" t="s">
        <v>285</v>
      </c>
      <c r="K133" s="24" t="s">
        <v>1146</v>
      </c>
    </row>
    <row r="134" spans="1:11" s="20" customFormat="1" ht="31.2" customHeight="1">
      <c r="A134" s="23">
        <v>131</v>
      </c>
      <c r="B134" s="22" t="s">
        <v>281</v>
      </c>
      <c r="C134" s="22" t="s">
        <v>2987</v>
      </c>
      <c r="D134" s="22" t="s">
        <v>2986</v>
      </c>
      <c r="E134" s="22" t="s">
        <v>29</v>
      </c>
      <c r="F134" s="22" t="s">
        <v>4</v>
      </c>
      <c r="G134" s="22">
        <v>30087</v>
      </c>
      <c r="H134" s="22" t="s">
        <v>2988</v>
      </c>
      <c r="I134" s="22" t="s">
        <v>3033</v>
      </c>
      <c r="J134" s="22" t="s">
        <v>3032</v>
      </c>
      <c r="K134" s="24" t="s">
        <v>1162</v>
      </c>
    </row>
    <row r="135" spans="1:11" s="20" customFormat="1" ht="31.2" customHeight="1">
      <c r="A135" s="23">
        <v>132</v>
      </c>
      <c r="B135" s="22" t="s">
        <v>281</v>
      </c>
      <c r="C135" s="22" t="s">
        <v>286</v>
      </c>
      <c r="D135" s="22" t="s">
        <v>287</v>
      </c>
      <c r="E135" s="22" t="s">
        <v>3</v>
      </c>
      <c r="F135" s="22" t="s">
        <v>4</v>
      </c>
      <c r="G135" s="22">
        <v>30038</v>
      </c>
      <c r="H135" s="22" t="s">
        <v>288</v>
      </c>
      <c r="I135" s="22" t="s">
        <v>289</v>
      </c>
      <c r="J135" s="22" t="s">
        <v>290</v>
      </c>
      <c r="K135" s="24" t="s">
        <v>1152</v>
      </c>
    </row>
    <row r="136" spans="1:11" s="20" customFormat="1" ht="31.2" customHeight="1">
      <c r="A136" s="23">
        <v>133</v>
      </c>
      <c r="B136" s="22" t="s">
        <v>281</v>
      </c>
      <c r="C136" s="22" t="s">
        <v>1483</v>
      </c>
      <c r="D136" s="22" t="s">
        <v>1562</v>
      </c>
      <c r="E136" s="22" t="s">
        <v>14</v>
      </c>
      <c r="F136" s="22" t="s">
        <v>4</v>
      </c>
      <c r="G136" s="22">
        <v>30034</v>
      </c>
      <c r="H136" s="22" t="s">
        <v>2279</v>
      </c>
      <c r="I136" s="22" t="s">
        <v>2280</v>
      </c>
      <c r="J136" s="22" t="s">
        <v>1484</v>
      </c>
      <c r="K136" s="24" t="s">
        <v>1406</v>
      </c>
    </row>
    <row r="137" spans="1:11" s="20" customFormat="1" ht="31.2" customHeight="1">
      <c r="A137" s="23">
        <v>134</v>
      </c>
      <c r="B137" s="22" t="s">
        <v>291</v>
      </c>
      <c r="C137" s="22" t="s">
        <v>292</v>
      </c>
      <c r="D137" s="22" t="s">
        <v>293</v>
      </c>
      <c r="E137" s="22" t="s">
        <v>88</v>
      </c>
      <c r="F137" s="22" t="s">
        <v>55</v>
      </c>
      <c r="G137" s="22">
        <v>30324</v>
      </c>
      <c r="H137" s="22"/>
      <c r="I137" s="22" t="s">
        <v>294</v>
      </c>
      <c r="J137" s="22" t="s">
        <v>295</v>
      </c>
      <c r="K137" s="24" t="s">
        <v>1153</v>
      </c>
    </row>
    <row r="138" spans="1:11" s="20" customFormat="1" ht="31.2" customHeight="1">
      <c r="A138" s="23">
        <v>135</v>
      </c>
      <c r="B138" s="22" t="s">
        <v>3148</v>
      </c>
      <c r="C138" s="22" t="s">
        <v>3149</v>
      </c>
      <c r="D138" s="57" t="s">
        <v>3271</v>
      </c>
      <c r="E138" s="22" t="s">
        <v>3</v>
      </c>
      <c r="F138" s="22" t="s">
        <v>4</v>
      </c>
      <c r="G138" s="22">
        <v>30054</v>
      </c>
      <c r="H138" s="22"/>
      <c r="I138" s="57" t="s">
        <v>3272</v>
      </c>
      <c r="J138" s="58" t="s">
        <v>3273</v>
      </c>
      <c r="K138" s="24"/>
    </row>
    <row r="139" spans="1:11" s="20" customFormat="1" ht="31.2" customHeight="1">
      <c r="A139" s="23">
        <v>136</v>
      </c>
      <c r="B139" s="22" t="s">
        <v>3136</v>
      </c>
      <c r="C139" s="22" t="s">
        <v>2775</v>
      </c>
      <c r="D139" s="22" t="s">
        <v>2848</v>
      </c>
      <c r="E139" s="22" t="s">
        <v>29</v>
      </c>
      <c r="F139" s="22" t="s">
        <v>4</v>
      </c>
      <c r="G139" s="22">
        <v>30087</v>
      </c>
      <c r="H139" s="22"/>
      <c r="I139" s="22" t="s">
        <v>2891</v>
      </c>
      <c r="J139" s="22" t="s">
        <v>2776</v>
      </c>
      <c r="K139" s="24" t="s">
        <v>2960</v>
      </c>
    </row>
    <row r="140" spans="1:11" s="20" customFormat="1" ht="31.2" customHeight="1">
      <c r="A140" s="23">
        <v>137</v>
      </c>
      <c r="B140" s="22" t="s">
        <v>2677</v>
      </c>
      <c r="C140" s="22" t="s">
        <v>2678</v>
      </c>
      <c r="D140" s="22" t="s">
        <v>2679</v>
      </c>
      <c r="E140" s="22" t="s">
        <v>88</v>
      </c>
      <c r="F140" s="22" t="s">
        <v>4</v>
      </c>
      <c r="G140" s="22">
        <v>30324</v>
      </c>
      <c r="H140" s="22" t="s">
        <v>2681</v>
      </c>
      <c r="I140" s="22" t="s">
        <v>2682</v>
      </c>
      <c r="J140" s="22" t="s">
        <v>2680</v>
      </c>
      <c r="K140" s="24"/>
    </row>
    <row r="141" spans="1:11" s="20" customFormat="1" ht="31.2" customHeight="1">
      <c r="A141" s="23">
        <v>138</v>
      </c>
      <c r="B141" s="22" t="s">
        <v>304</v>
      </c>
      <c r="C141" s="22" t="s">
        <v>305</v>
      </c>
      <c r="D141" s="22" t="s">
        <v>306</v>
      </c>
      <c r="E141" s="22" t="s">
        <v>29</v>
      </c>
      <c r="F141" s="22" t="s">
        <v>4</v>
      </c>
      <c r="G141" s="22">
        <v>30088</v>
      </c>
      <c r="H141" s="22" t="s">
        <v>307</v>
      </c>
      <c r="I141" s="22" t="s">
        <v>308</v>
      </c>
      <c r="J141" s="22" t="s">
        <v>309</v>
      </c>
      <c r="K141" s="24" t="s">
        <v>1156</v>
      </c>
    </row>
    <row r="142" spans="1:11" s="20" customFormat="1" ht="31.2" customHeight="1">
      <c r="A142" s="23">
        <v>139</v>
      </c>
      <c r="B142" s="22" t="s">
        <v>310</v>
      </c>
      <c r="C142" s="22" t="s">
        <v>311</v>
      </c>
      <c r="D142" s="22" t="s">
        <v>312</v>
      </c>
      <c r="E142" s="22" t="s">
        <v>97</v>
      </c>
      <c r="F142" s="22" t="s">
        <v>4</v>
      </c>
      <c r="G142" s="22">
        <v>30281</v>
      </c>
      <c r="H142" s="22" t="s">
        <v>313</v>
      </c>
      <c r="I142" s="22" t="s">
        <v>314</v>
      </c>
      <c r="J142" s="22" t="s">
        <v>2460</v>
      </c>
      <c r="K142" s="24" t="s">
        <v>1157</v>
      </c>
    </row>
    <row r="143" spans="1:11" s="20" customFormat="1" ht="31.2" customHeight="1">
      <c r="A143" s="23">
        <v>140</v>
      </c>
      <c r="B143" s="22" t="s">
        <v>315</v>
      </c>
      <c r="C143" s="22" t="s">
        <v>316</v>
      </c>
      <c r="D143" s="22" t="s">
        <v>317</v>
      </c>
      <c r="E143" s="22" t="s">
        <v>29</v>
      </c>
      <c r="F143" s="22" t="s">
        <v>4</v>
      </c>
      <c r="G143" s="22">
        <v>30087</v>
      </c>
      <c r="H143" s="22" t="s">
        <v>318</v>
      </c>
      <c r="I143" s="22" t="s">
        <v>319</v>
      </c>
      <c r="J143" s="22" t="s">
        <v>320</v>
      </c>
      <c r="K143" s="24" t="s">
        <v>1158</v>
      </c>
    </row>
    <row r="144" spans="1:11" s="20" customFormat="1" ht="31.2" customHeight="1">
      <c r="A144" s="23">
        <v>141</v>
      </c>
      <c r="B144" s="22" t="s">
        <v>3152</v>
      </c>
      <c r="C144" s="22" t="s">
        <v>3153</v>
      </c>
      <c r="D144" s="22"/>
      <c r="E144" s="22"/>
      <c r="F144" s="22"/>
      <c r="G144" s="22"/>
      <c r="H144" s="22"/>
      <c r="I144" s="22"/>
      <c r="J144" s="22"/>
      <c r="K144" s="24"/>
    </row>
    <row r="145" spans="1:11" s="20" customFormat="1" ht="31.2" customHeight="1">
      <c r="A145" s="23">
        <v>142</v>
      </c>
      <c r="B145" s="22" t="s">
        <v>321</v>
      </c>
      <c r="C145" s="22" t="s">
        <v>322</v>
      </c>
      <c r="D145" s="22" t="s">
        <v>323</v>
      </c>
      <c r="E145" s="22" t="s">
        <v>324</v>
      </c>
      <c r="F145" s="22" t="s">
        <v>4</v>
      </c>
      <c r="G145" s="22">
        <v>30349</v>
      </c>
      <c r="H145" s="22" t="s">
        <v>325</v>
      </c>
      <c r="I145" s="22"/>
      <c r="J145" s="22" t="s">
        <v>326</v>
      </c>
      <c r="K145" s="24" t="s">
        <v>1145</v>
      </c>
    </row>
    <row r="146" spans="1:11" s="20" customFormat="1" ht="31.2" customHeight="1">
      <c r="A146" s="23">
        <v>143</v>
      </c>
      <c r="B146" s="22" t="s">
        <v>3229</v>
      </c>
      <c r="C146" s="22" t="s">
        <v>3230</v>
      </c>
      <c r="D146" s="57" t="s">
        <v>3237</v>
      </c>
      <c r="E146" s="57" t="s">
        <v>3238</v>
      </c>
      <c r="F146" s="22" t="s">
        <v>4</v>
      </c>
      <c r="G146" s="22">
        <v>30114</v>
      </c>
      <c r="H146" s="22"/>
      <c r="I146" s="57" t="s">
        <v>3239</v>
      </c>
      <c r="J146" s="57" t="s">
        <v>3241</v>
      </c>
      <c r="K146" s="24" t="s">
        <v>3240</v>
      </c>
    </row>
    <row r="147" spans="1:11" s="20" customFormat="1" ht="31.2" customHeight="1">
      <c r="A147" s="23">
        <v>144</v>
      </c>
      <c r="B147" s="22" t="s">
        <v>1338</v>
      </c>
      <c r="C147" s="22" t="s">
        <v>901</v>
      </c>
      <c r="D147" s="22" t="s">
        <v>3055</v>
      </c>
      <c r="E147" s="22" t="s">
        <v>14</v>
      </c>
      <c r="F147" s="22" t="s">
        <v>4</v>
      </c>
      <c r="G147" s="22">
        <v>30034</v>
      </c>
      <c r="H147" s="22"/>
      <c r="I147" s="22" t="s">
        <v>3060</v>
      </c>
      <c r="J147" s="22" t="s">
        <v>3056</v>
      </c>
      <c r="K147" s="24"/>
    </row>
    <row r="148" spans="1:11" s="20" customFormat="1" ht="31.2" customHeight="1">
      <c r="A148" s="23">
        <v>145</v>
      </c>
      <c r="B148" s="22" t="s">
        <v>1338</v>
      </c>
      <c r="C148" s="22" t="s">
        <v>1337</v>
      </c>
      <c r="D148" s="22" t="s">
        <v>3095</v>
      </c>
      <c r="E148" s="22" t="s">
        <v>88</v>
      </c>
      <c r="F148" s="22" t="s">
        <v>4</v>
      </c>
      <c r="G148" s="22">
        <v>30331</v>
      </c>
      <c r="H148" s="22"/>
      <c r="I148" s="22" t="s">
        <v>2266</v>
      </c>
      <c r="J148" s="22" t="s">
        <v>2235</v>
      </c>
      <c r="K148" s="24" t="s">
        <v>1318</v>
      </c>
    </row>
    <row r="149" spans="1:11" s="20" customFormat="1" ht="31.2" customHeight="1">
      <c r="A149" s="23">
        <v>146</v>
      </c>
      <c r="B149" s="22" t="s">
        <v>335</v>
      </c>
      <c r="C149" s="22" t="s">
        <v>336</v>
      </c>
      <c r="D149" s="22" t="s">
        <v>337</v>
      </c>
      <c r="E149" s="22" t="s">
        <v>14</v>
      </c>
      <c r="F149" s="22" t="s">
        <v>4</v>
      </c>
      <c r="G149" s="22">
        <v>30035</v>
      </c>
      <c r="H149" s="22" t="s">
        <v>338</v>
      </c>
      <c r="I149" s="22" t="s">
        <v>339</v>
      </c>
      <c r="J149" s="22" t="s">
        <v>340</v>
      </c>
      <c r="K149" s="24" t="s">
        <v>1162</v>
      </c>
    </row>
    <row r="150" spans="1:11" s="20" customFormat="1" ht="31.2" customHeight="1">
      <c r="A150" s="23">
        <v>147</v>
      </c>
      <c r="B150" s="22" t="s">
        <v>2777</v>
      </c>
      <c r="C150" s="22" t="s">
        <v>2778</v>
      </c>
      <c r="D150" s="22" t="s">
        <v>2849</v>
      </c>
      <c r="E150" s="22" t="s">
        <v>3</v>
      </c>
      <c r="F150" s="22" t="s">
        <v>4</v>
      </c>
      <c r="G150" s="22">
        <v>30038</v>
      </c>
      <c r="H150" s="22"/>
      <c r="I150" s="22" t="s">
        <v>2877</v>
      </c>
      <c r="J150" s="22" t="s">
        <v>2779</v>
      </c>
      <c r="K150" s="24" t="s">
        <v>1188</v>
      </c>
    </row>
    <row r="151" spans="1:11" s="20" customFormat="1" ht="31.2" customHeight="1">
      <c r="A151" s="23">
        <v>148</v>
      </c>
      <c r="B151" s="22" t="s">
        <v>343</v>
      </c>
      <c r="C151" s="22" t="s">
        <v>344</v>
      </c>
      <c r="D151" s="22" t="s">
        <v>345</v>
      </c>
      <c r="E151" s="22" t="s">
        <v>3</v>
      </c>
      <c r="F151" s="22" t="s">
        <v>4</v>
      </c>
      <c r="G151" s="22">
        <v>30038</v>
      </c>
      <c r="H151" s="22" t="s">
        <v>346</v>
      </c>
      <c r="I151" s="22" t="s">
        <v>347</v>
      </c>
      <c r="J151" s="22" t="s">
        <v>348</v>
      </c>
      <c r="K151" s="24" t="s">
        <v>1163</v>
      </c>
    </row>
    <row r="152" spans="1:11" s="20" customFormat="1" ht="31.2" customHeight="1">
      <c r="A152" s="23">
        <v>149</v>
      </c>
      <c r="B152" s="22" t="s">
        <v>973</v>
      </c>
      <c r="C152" s="22" t="s">
        <v>974</v>
      </c>
      <c r="D152" s="22" t="s">
        <v>1006</v>
      </c>
      <c r="E152" s="22" t="s">
        <v>29</v>
      </c>
      <c r="F152" s="22" t="s">
        <v>4</v>
      </c>
      <c r="G152" s="22">
        <v>30087</v>
      </c>
      <c r="H152" s="22" t="s">
        <v>1007</v>
      </c>
      <c r="I152" s="22" t="s">
        <v>1008</v>
      </c>
      <c r="J152" s="22" t="s">
        <v>1009</v>
      </c>
      <c r="K152" s="24" t="s">
        <v>1164</v>
      </c>
    </row>
    <row r="153" spans="1:11" s="20" customFormat="1" ht="31.2" customHeight="1">
      <c r="A153" s="23">
        <v>150</v>
      </c>
      <c r="B153" s="22" t="s">
        <v>1589</v>
      </c>
      <c r="C153" s="22" t="s">
        <v>2242</v>
      </c>
      <c r="D153" s="22" t="s">
        <v>2225</v>
      </c>
      <c r="E153" s="22" t="s">
        <v>14</v>
      </c>
      <c r="F153" s="22" t="s">
        <v>4</v>
      </c>
      <c r="G153" s="22">
        <v>30033</v>
      </c>
      <c r="H153" s="22"/>
      <c r="I153" s="22" t="s">
        <v>2274</v>
      </c>
      <c r="J153" s="22" t="s">
        <v>1617</v>
      </c>
      <c r="K153" s="24" t="s">
        <v>1174</v>
      </c>
    </row>
    <row r="154" spans="1:11" s="20" customFormat="1" ht="31.2" customHeight="1">
      <c r="A154" s="23">
        <v>151</v>
      </c>
      <c r="B154" s="22" t="s">
        <v>354</v>
      </c>
      <c r="C154" s="22" t="s">
        <v>355</v>
      </c>
      <c r="D154" s="22" t="s">
        <v>356</v>
      </c>
      <c r="E154" s="22" t="s">
        <v>3</v>
      </c>
      <c r="F154" s="22" t="s">
        <v>4</v>
      </c>
      <c r="G154" s="22">
        <v>30038</v>
      </c>
      <c r="H154" s="22"/>
      <c r="I154" s="22" t="s">
        <v>357</v>
      </c>
      <c r="J154" s="22" t="s">
        <v>358</v>
      </c>
      <c r="K154" s="24" t="s">
        <v>1166</v>
      </c>
    </row>
    <row r="155" spans="1:11" s="20" customFormat="1" ht="31.2" customHeight="1">
      <c r="A155" s="23">
        <v>152</v>
      </c>
      <c r="B155" s="22" t="s">
        <v>354</v>
      </c>
      <c r="C155" s="22" t="s">
        <v>359</v>
      </c>
      <c r="D155" s="22" t="s">
        <v>360</v>
      </c>
      <c r="E155" s="22" t="s">
        <v>14</v>
      </c>
      <c r="F155" s="22" t="s">
        <v>4</v>
      </c>
      <c r="G155" s="22">
        <v>30032</v>
      </c>
      <c r="H155" s="22" t="s">
        <v>361</v>
      </c>
      <c r="I155" s="22" t="s">
        <v>2363</v>
      </c>
      <c r="J155" s="22" t="s">
        <v>2461</v>
      </c>
      <c r="K155" s="24" t="s">
        <v>1082</v>
      </c>
    </row>
    <row r="156" spans="1:11" s="20" customFormat="1" ht="31.2" customHeight="1">
      <c r="A156" s="23">
        <v>153</v>
      </c>
      <c r="B156" s="22" t="s">
        <v>2780</v>
      </c>
      <c r="C156" s="22" t="s">
        <v>2781</v>
      </c>
      <c r="D156" s="22" t="s">
        <v>2850</v>
      </c>
      <c r="E156" s="22" t="s">
        <v>18</v>
      </c>
      <c r="F156" s="22" t="s">
        <v>4</v>
      </c>
      <c r="G156" s="22">
        <v>30039</v>
      </c>
      <c r="H156" s="22"/>
      <c r="I156" s="22" t="s">
        <v>2899</v>
      </c>
      <c r="J156" s="22" t="s">
        <v>2782</v>
      </c>
      <c r="K156" s="24" t="s">
        <v>1054</v>
      </c>
    </row>
    <row r="157" spans="1:11" s="20" customFormat="1" ht="31.2" customHeight="1">
      <c r="A157" s="23">
        <v>154</v>
      </c>
      <c r="B157" s="22" t="s">
        <v>362</v>
      </c>
      <c r="C157" s="22" t="s">
        <v>2699</v>
      </c>
      <c r="D157" s="22" t="s">
        <v>363</v>
      </c>
      <c r="E157" s="22" t="s">
        <v>14</v>
      </c>
      <c r="F157" s="22" t="s">
        <v>4</v>
      </c>
      <c r="G157" s="22">
        <v>30032</v>
      </c>
      <c r="H157" s="22"/>
      <c r="I157" s="22" t="s">
        <v>2700</v>
      </c>
      <c r="J157" s="22" t="s">
        <v>364</v>
      </c>
      <c r="K157" s="24" t="s">
        <v>1167</v>
      </c>
    </row>
    <row r="158" spans="1:11" s="20" customFormat="1" ht="31.2" customHeight="1">
      <c r="A158" s="23">
        <v>155</v>
      </c>
      <c r="B158" s="22" t="s">
        <v>362</v>
      </c>
      <c r="C158" s="22" t="s">
        <v>365</v>
      </c>
      <c r="D158" s="22" t="s">
        <v>366</v>
      </c>
      <c r="E158" s="22" t="s">
        <v>367</v>
      </c>
      <c r="F158" s="22" t="s">
        <v>4</v>
      </c>
      <c r="G158" s="22">
        <v>30054</v>
      </c>
      <c r="H158" s="22" t="s">
        <v>368</v>
      </c>
      <c r="I158" s="22"/>
      <c r="J158" s="22" t="s">
        <v>369</v>
      </c>
      <c r="K158" s="24" t="s">
        <v>1168</v>
      </c>
    </row>
    <row r="159" spans="1:11" s="20" customFormat="1" ht="31.2" customHeight="1">
      <c r="A159" s="23">
        <v>156</v>
      </c>
      <c r="B159" s="40" t="s">
        <v>3074</v>
      </c>
      <c r="C159" s="40" t="s">
        <v>3075</v>
      </c>
      <c r="D159" s="40" t="s">
        <v>3376</v>
      </c>
      <c r="E159" s="40" t="s">
        <v>2720</v>
      </c>
      <c r="F159" s="40" t="s">
        <v>4</v>
      </c>
      <c r="G159" s="40">
        <v>30360</v>
      </c>
      <c r="H159" s="40" t="s">
        <v>3076</v>
      </c>
      <c r="I159" s="40" t="s">
        <v>3077</v>
      </c>
      <c r="J159" s="40" t="s">
        <v>3078</v>
      </c>
      <c r="K159" s="41" t="s">
        <v>3079</v>
      </c>
    </row>
    <row r="160" spans="1:11" s="20" customFormat="1" ht="29.1" customHeight="1">
      <c r="A160" s="23">
        <v>157</v>
      </c>
      <c r="B160" s="22" t="s">
        <v>370</v>
      </c>
      <c r="C160" s="22" t="s">
        <v>371</v>
      </c>
      <c r="D160" s="22" t="s">
        <v>2364</v>
      </c>
      <c r="E160" s="22" t="s">
        <v>88</v>
      </c>
      <c r="F160" s="22" t="s">
        <v>4</v>
      </c>
      <c r="G160" s="22">
        <v>30331</v>
      </c>
      <c r="H160" s="22"/>
      <c r="I160" s="22" t="s">
        <v>2365</v>
      </c>
      <c r="J160" s="22" t="s">
        <v>2366</v>
      </c>
      <c r="K160" s="24" t="s">
        <v>1169</v>
      </c>
    </row>
    <row r="161" spans="1:11" s="20" customFormat="1" ht="31.2" customHeight="1">
      <c r="A161" s="23">
        <v>158</v>
      </c>
      <c r="B161" s="22" t="s">
        <v>372</v>
      </c>
      <c r="C161" s="22" t="s">
        <v>1885</v>
      </c>
      <c r="D161" s="22" t="s">
        <v>374</v>
      </c>
      <c r="E161" s="22" t="s">
        <v>88</v>
      </c>
      <c r="F161" s="22" t="s">
        <v>4</v>
      </c>
      <c r="G161" s="22">
        <v>30331</v>
      </c>
      <c r="H161" s="22"/>
      <c r="I161" s="22" t="s">
        <v>1287</v>
      </c>
      <c r="J161" s="22" t="s">
        <v>1251</v>
      </c>
      <c r="K161" s="24" t="s">
        <v>1070</v>
      </c>
    </row>
    <row r="162" spans="1:11" s="20" customFormat="1" ht="31.2" customHeight="1">
      <c r="A162" s="23">
        <v>159</v>
      </c>
      <c r="B162" s="22" t="s">
        <v>2512</v>
      </c>
      <c r="C162" s="22" t="s">
        <v>2513</v>
      </c>
      <c r="D162" s="22" t="s">
        <v>2514</v>
      </c>
      <c r="E162" s="22" t="s">
        <v>40</v>
      </c>
      <c r="F162" s="22" t="s">
        <v>4</v>
      </c>
      <c r="G162" s="22">
        <v>30294</v>
      </c>
      <c r="H162" s="22" t="s">
        <v>2515</v>
      </c>
      <c r="I162" s="22" t="s">
        <v>2603</v>
      </c>
      <c r="J162" s="22" t="s">
        <v>2604</v>
      </c>
      <c r="K162" s="24" t="s">
        <v>1276</v>
      </c>
    </row>
    <row r="163" spans="1:11" s="20" customFormat="1" ht="31.2" customHeight="1">
      <c r="A163" s="23">
        <v>160</v>
      </c>
      <c r="B163" s="22" t="s">
        <v>1607</v>
      </c>
      <c r="C163" s="22" t="s">
        <v>2717</v>
      </c>
      <c r="D163" s="22" t="s">
        <v>2724</v>
      </c>
      <c r="E163" s="22" t="s">
        <v>2725</v>
      </c>
      <c r="F163" s="22" t="s">
        <v>4</v>
      </c>
      <c r="G163" s="22"/>
      <c r="H163" s="22"/>
      <c r="I163" s="22" t="s">
        <v>2727</v>
      </c>
      <c r="J163" s="22" t="s">
        <v>2726</v>
      </c>
      <c r="K163" s="24"/>
    </row>
    <row r="164" spans="1:11" s="20" customFormat="1" ht="31.2" customHeight="1">
      <c r="A164" s="23">
        <v>161</v>
      </c>
      <c r="B164" s="22" t="s">
        <v>375</v>
      </c>
      <c r="C164" s="22" t="s">
        <v>66</v>
      </c>
      <c r="D164" s="22" t="s">
        <v>2946</v>
      </c>
      <c r="E164" s="22" t="s">
        <v>14</v>
      </c>
      <c r="F164" s="22" t="s">
        <v>4</v>
      </c>
      <c r="G164" s="22">
        <v>30032</v>
      </c>
      <c r="H164" s="22"/>
      <c r="I164" s="22" t="s">
        <v>376</v>
      </c>
      <c r="J164" s="22" t="s">
        <v>377</v>
      </c>
      <c r="K164" s="24" t="s">
        <v>1170</v>
      </c>
    </row>
    <row r="165" spans="1:11" s="20" customFormat="1" ht="31.2" customHeight="1">
      <c r="A165" s="23">
        <v>162</v>
      </c>
      <c r="B165" s="22" t="s">
        <v>975</v>
      </c>
      <c r="C165" s="22" t="s">
        <v>976</v>
      </c>
      <c r="D165" s="22" t="s">
        <v>1010</v>
      </c>
      <c r="E165" s="22" t="s">
        <v>14</v>
      </c>
      <c r="F165" s="22" t="s">
        <v>4</v>
      </c>
      <c r="G165" s="22">
        <v>30032</v>
      </c>
      <c r="H165" s="22" t="s">
        <v>1011</v>
      </c>
      <c r="I165" s="22" t="s">
        <v>1012</v>
      </c>
      <c r="J165" s="22" t="s">
        <v>1013</v>
      </c>
      <c r="K165" s="24" t="s">
        <v>1171</v>
      </c>
    </row>
    <row r="166" spans="1:11" s="20" customFormat="1" ht="31.2" customHeight="1">
      <c r="A166" s="23">
        <v>163</v>
      </c>
      <c r="B166" s="22" t="s">
        <v>2239</v>
      </c>
      <c r="C166" s="22" t="s">
        <v>849</v>
      </c>
      <c r="D166" s="22" t="s">
        <v>2240</v>
      </c>
      <c r="E166" s="22" t="s">
        <v>3</v>
      </c>
      <c r="F166" s="22" t="s">
        <v>4</v>
      </c>
      <c r="G166" s="22">
        <v>30058</v>
      </c>
      <c r="H166" s="22" t="s">
        <v>2267</v>
      </c>
      <c r="I166" s="22" t="s">
        <v>2268</v>
      </c>
      <c r="J166" s="22" t="s">
        <v>2241</v>
      </c>
      <c r="K166" s="24" t="s">
        <v>1176</v>
      </c>
    </row>
    <row r="167" spans="1:11" s="20" customFormat="1" ht="31.2" customHeight="1">
      <c r="A167" s="23">
        <v>164</v>
      </c>
      <c r="B167" s="22" t="s">
        <v>2120</v>
      </c>
      <c r="C167" s="22" t="s">
        <v>2310</v>
      </c>
      <c r="D167" s="22" t="s">
        <v>2638</v>
      </c>
      <c r="E167" s="22" t="s">
        <v>3</v>
      </c>
      <c r="F167" s="22" t="s">
        <v>4</v>
      </c>
      <c r="G167" s="22">
        <v>30038</v>
      </c>
      <c r="H167" s="22"/>
      <c r="I167" s="22" t="s">
        <v>2325</v>
      </c>
      <c r="J167" s="22" t="s">
        <v>2326</v>
      </c>
      <c r="K167" s="24" t="s">
        <v>1216</v>
      </c>
    </row>
    <row r="168" spans="1:11" s="20" customFormat="1" ht="31.2" customHeight="1">
      <c r="A168" s="23">
        <v>165</v>
      </c>
      <c r="B168" s="22" t="s">
        <v>2783</v>
      </c>
      <c r="C168" s="22" t="s">
        <v>2121</v>
      </c>
      <c r="D168" s="22" t="s">
        <v>2974</v>
      </c>
      <c r="E168" s="22" t="s">
        <v>14</v>
      </c>
      <c r="F168" s="22" t="s">
        <v>4</v>
      </c>
      <c r="G168" s="22">
        <v>30030</v>
      </c>
      <c r="H168" s="22"/>
      <c r="I168" s="22" t="s">
        <v>2878</v>
      </c>
      <c r="J168" s="22" t="s">
        <v>2784</v>
      </c>
      <c r="K168" s="24" t="s">
        <v>2452</v>
      </c>
    </row>
    <row r="169" spans="1:11" s="20" customFormat="1" ht="31.2" customHeight="1">
      <c r="A169" s="23">
        <v>166</v>
      </c>
      <c r="B169" s="22" t="s">
        <v>378</v>
      </c>
      <c r="C169" s="22" t="s">
        <v>379</v>
      </c>
      <c r="D169" s="22" t="s">
        <v>1293</v>
      </c>
      <c r="E169" s="22" t="s">
        <v>260</v>
      </c>
      <c r="F169" s="22" t="s">
        <v>4</v>
      </c>
      <c r="G169" s="22">
        <v>30319</v>
      </c>
      <c r="H169" s="22" t="s">
        <v>1525</v>
      </c>
      <c r="I169" s="22" t="s">
        <v>1294</v>
      </c>
      <c r="J169" s="22" t="s">
        <v>2912</v>
      </c>
      <c r="K169" s="24" t="s">
        <v>1295</v>
      </c>
    </row>
    <row r="170" spans="1:11" s="20" customFormat="1" ht="31.2" customHeight="1">
      <c r="A170" s="23">
        <v>167</v>
      </c>
      <c r="B170" s="22" t="s">
        <v>2311</v>
      </c>
      <c r="C170" s="22" t="s">
        <v>2312</v>
      </c>
      <c r="D170" s="22" t="s">
        <v>828</v>
      </c>
      <c r="E170" s="22" t="s">
        <v>181</v>
      </c>
      <c r="F170" s="22" t="s">
        <v>4</v>
      </c>
      <c r="G170" s="22">
        <v>30016</v>
      </c>
      <c r="H170" s="22"/>
      <c r="I170" s="22" t="s">
        <v>829</v>
      </c>
      <c r="J170" s="22" t="s">
        <v>830</v>
      </c>
      <c r="K170" s="24" t="s">
        <v>1235</v>
      </c>
    </row>
    <row r="171" spans="1:11" s="20" customFormat="1" ht="31.2" customHeight="1">
      <c r="A171" s="23">
        <v>168</v>
      </c>
      <c r="B171" s="22" t="s">
        <v>380</v>
      </c>
      <c r="C171" s="22" t="s">
        <v>3165</v>
      </c>
      <c r="D171" s="22"/>
      <c r="E171" s="22"/>
      <c r="F171" s="22"/>
      <c r="G171" s="22"/>
      <c r="H171" s="22"/>
      <c r="I171" s="22"/>
      <c r="J171" s="22"/>
      <c r="K171" s="24"/>
    </row>
    <row r="172" spans="1:11" s="20" customFormat="1" ht="31.2" customHeight="1">
      <c r="A172" s="23">
        <v>169</v>
      </c>
      <c r="B172" s="22" t="s">
        <v>380</v>
      </c>
      <c r="C172" s="22" t="s">
        <v>381</v>
      </c>
      <c r="D172" s="22" t="s">
        <v>382</v>
      </c>
      <c r="E172" s="22" t="s">
        <v>88</v>
      </c>
      <c r="F172" s="22" t="s">
        <v>4</v>
      </c>
      <c r="G172" s="22">
        <v>30318</v>
      </c>
      <c r="H172" s="22" t="s">
        <v>383</v>
      </c>
      <c r="I172" s="22" t="s">
        <v>384</v>
      </c>
      <c r="J172" s="22" t="s">
        <v>385</v>
      </c>
      <c r="K172" s="24" t="s">
        <v>1172</v>
      </c>
    </row>
    <row r="173" spans="1:11" s="20" customFormat="1" ht="31.2" customHeight="1">
      <c r="A173" s="23">
        <v>170</v>
      </c>
      <c r="B173" s="22" t="s">
        <v>380</v>
      </c>
      <c r="C173" s="22" t="s">
        <v>3058</v>
      </c>
      <c r="D173" s="22" t="s">
        <v>3011</v>
      </c>
      <c r="E173" s="22" t="s">
        <v>40</v>
      </c>
      <c r="F173" s="22" t="s">
        <v>4</v>
      </c>
      <c r="G173" s="22">
        <v>30294</v>
      </c>
      <c r="H173" s="22"/>
      <c r="I173" s="22" t="s">
        <v>3013</v>
      </c>
      <c r="J173" s="22" t="s">
        <v>3012</v>
      </c>
      <c r="K173" s="24" t="s">
        <v>1165</v>
      </c>
    </row>
    <row r="174" spans="1:11" s="20" customFormat="1" ht="31.2" customHeight="1">
      <c r="A174" s="23">
        <v>171</v>
      </c>
      <c r="B174" s="22" t="s">
        <v>386</v>
      </c>
      <c r="C174" s="22" t="s">
        <v>978</v>
      </c>
      <c r="D174" s="22" t="s">
        <v>1312</v>
      </c>
      <c r="E174" s="22" t="s">
        <v>29</v>
      </c>
      <c r="F174" s="22" t="s">
        <v>4</v>
      </c>
      <c r="G174" s="22">
        <v>30087</v>
      </c>
      <c r="H174" s="22" t="s">
        <v>1313</v>
      </c>
      <c r="I174" s="22" t="s">
        <v>1315</v>
      </c>
      <c r="J174" s="22" t="s">
        <v>1049</v>
      </c>
      <c r="K174" s="24" t="s">
        <v>1314</v>
      </c>
    </row>
    <row r="175" spans="1:11" s="20" customFormat="1" ht="31.2" customHeight="1">
      <c r="A175" s="23">
        <v>172</v>
      </c>
      <c r="B175" s="22" t="s">
        <v>2785</v>
      </c>
      <c r="C175" s="22" t="s">
        <v>2786</v>
      </c>
      <c r="D175" s="22" t="s">
        <v>2851</v>
      </c>
      <c r="E175" s="22" t="s">
        <v>2636</v>
      </c>
      <c r="F175" s="22" t="s">
        <v>4</v>
      </c>
      <c r="G175" s="22">
        <v>30060</v>
      </c>
      <c r="H175" s="22"/>
      <c r="I175" s="22" t="s">
        <v>2879</v>
      </c>
      <c r="J175" s="22" t="s">
        <v>2787</v>
      </c>
      <c r="K175" s="24" t="s">
        <v>2230</v>
      </c>
    </row>
    <row r="176" spans="1:11" s="20" customFormat="1" ht="31.2" customHeight="1">
      <c r="A176" s="23">
        <v>173</v>
      </c>
      <c r="B176" s="22" t="s">
        <v>1269</v>
      </c>
      <c r="C176" s="22" t="s">
        <v>1320</v>
      </c>
      <c r="D176" s="22" t="s">
        <v>3406</v>
      </c>
      <c r="E176" s="22" t="s">
        <v>29</v>
      </c>
      <c r="F176" s="22" t="s">
        <v>4</v>
      </c>
      <c r="G176" s="22">
        <v>30088</v>
      </c>
      <c r="H176" s="22" t="s">
        <v>1285</v>
      </c>
      <c r="I176" s="22" t="s">
        <v>1285</v>
      </c>
      <c r="J176" s="22" t="s">
        <v>1286</v>
      </c>
      <c r="K176" s="24" t="s">
        <v>1134</v>
      </c>
    </row>
    <row r="177" spans="1:11" s="20" customFormat="1" ht="31.2" customHeight="1">
      <c r="A177" s="23">
        <v>174</v>
      </c>
      <c r="B177" s="22" t="s">
        <v>2684</v>
      </c>
      <c r="C177" s="22" t="s">
        <v>2788</v>
      </c>
      <c r="D177" s="22" t="s">
        <v>2852</v>
      </c>
      <c r="E177" s="22" t="s">
        <v>3</v>
      </c>
      <c r="F177" s="22" t="s">
        <v>4</v>
      </c>
      <c r="G177" s="22">
        <v>30058</v>
      </c>
      <c r="H177" s="22"/>
      <c r="I177" s="22" t="s">
        <v>2892</v>
      </c>
      <c r="J177" s="22" t="s">
        <v>2789</v>
      </c>
      <c r="K177" s="24" t="s">
        <v>1316</v>
      </c>
    </row>
    <row r="178" spans="1:11" s="20" customFormat="1" ht="31.2" customHeight="1">
      <c r="A178" s="23">
        <v>175</v>
      </c>
      <c r="B178" s="22" t="s">
        <v>2684</v>
      </c>
      <c r="C178" s="22" t="s">
        <v>2358</v>
      </c>
      <c r="D178" s="22" t="s">
        <v>2685</v>
      </c>
      <c r="E178" s="22" t="s">
        <v>3</v>
      </c>
      <c r="F178" s="22" t="s">
        <v>4</v>
      </c>
      <c r="G178" s="22">
        <v>30058</v>
      </c>
      <c r="H178" s="22"/>
      <c r="I178" s="22" t="s">
        <v>2686</v>
      </c>
      <c r="J178" s="22" t="s">
        <v>2687</v>
      </c>
      <c r="K178" s="24" t="s">
        <v>2737</v>
      </c>
    </row>
    <row r="179" spans="1:11" s="20" customFormat="1" ht="31.2" customHeight="1">
      <c r="A179" s="23">
        <v>176</v>
      </c>
      <c r="B179" s="22" t="s">
        <v>387</v>
      </c>
      <c r="C179" s="22" t="s">
        <v>827</v>
      </c>
      <c r="D179" s="22" t="s">
        <v>2917</v>
      </c>
      <c r="E179" s="22" t="s">
        <v>14</v>
      </c>
      <c r="F179" s="22" t="s">
        <v>4</v>
      </c>
      <c r="G179" s="22">
        <v>30034</v>
      </c>
      <c r="H179" s="22" t="s">
        <v>1524</v>
      </c>
      <c r="I179" s="22" t="s">
        <v>1523</v>
      </c>
      <c r="J179" s="22" t="s">
        <v>1522</v>
      </c>
      <c r="K179" s="24" t="s">
        <v>1213</v>
      </c>
    </row>
    <row r="180" spans="1:11" s="20" customFormat="1" ht="31.2" customHeight="1">
      <c r="A180" s="23">
        <v>177</v>
      </c>
      <c r="B180" s="22" t="s">
        <v>387</v>
      </c>
      <c r="C180" s="22" t="s">
        <v>388</v>
      </c>
      <c r="D180" s="22" t="s">
        <v>389</v>
      </c>
      <c r="E180" s="22" t="s">
        <v>29</v>
      </c>
      <c r="F180" s="22" t="s">
        <v>4</v>
      </c>
      <c r="G180" s="22">
        <v>30087</v>
      </c>
      <c r="H180" s="22" t="s">
        <v>390</v>
      </c>
      <c r="I180" s="22" t="s">
        <v>390</v>
      </c>
      <c r="J180" s="22" t="s">
        <v>391</v>
      </c>
      <c r="K180" s="24" t="s">
        <v>1173</v>
      </c>
    </row>
    <row r="181" spans="1:11" s="20" customFormat="1" ht="31.2" customHeight="1">
      <c r="A181" s="23">
        <v>178</v>
      </c>
      <c r="B181" s="22" t="s">
        <v>387</v>
      </c>
      <c r="C181" s="22" t="s">
        <v>392</v>
      </c>
      <c r="D181" s="22" t="s">
        <v>393</v>
      </c>
      <c r="E181" s="22" t="s">
        <v>14</v>
      </c>
      <c r="F181" s="22" t="s">
        <v>4</v>
      </c>
      <c r="G181" s="22">
        <v>30032</v>
      </c>
      <c r="H181" s="22" t="s">
        <v>394</v>
      </c>
      <c r="I181" s="22" t="s">
        <v>395</v>
      </c>
      <c r="J181" s="22" t="s">
        <v>396</v>
      </c>
      <c r="K181" s="24" t="s">
        <v>1174</v>
      </c>
    </row>
    <row r="182" spans="1:11" s="20" customFormat="1" ht="31.2" customHeight="1">
      <c r="A182" s="23">
        <v>179</v>
      </c>
      <c r="B182" s="22" t="s">
        <v>979</v>
      </c>
      <c r="C182" s="22" t="s">
        <v>980</v>
      </c>
      <c r="D182" s="22" t="s">
        <v>1039</v>
      </c>
      <c r="E182" s="22" t="s">
        <v>29</v>
      </c>
      <c r="F182" s="22" t="s">
        <v>4</v>
      </c>
      <c r="G182" s="22">
        <v>30083</v>
      </c>
      <c r="H182" s="22" t="s">
        <v>1041</v>
      </c>
      <c r="I182" s="22" t="s">
        <v>1040</v>
      </c>
      <c r="J182" s="22" t="s">
        <v>1326</v>
      </c>
      <c r="K182" s="24" t="s">
        <v>1217</v>
      </c>
    </row>
    <row r="183" spans="1:11" s="20" customFormat="1" ht="31.2" customHeight="1">
      <c r="A183" s="23">
        <v>180</v>
      </c>
      <c r="B183" s="22" t="s">
        <v>397</v>
      </c>
      <c r="C183" s="22" t="s">
        <v>398</v>
      </c>
      <c r="D183" s="22" t="s">
        <v>3346</v>
      </c>
      <c r="E183" s="22" t="s">
        <v>187</v>
      </c>
      <c r="F183" s="22" t="s">
        <v>4</v>
      </c>
      <c r="G183" s="22">
        <v>30012</v>
      </c>
      <c r="H183" s="22"/>
      <c r="I183" s="22" t="s">
        <v>1422</v>
      </c>
      <c r="J183" s="22" t="s">
        <v>399</v>
      </c>
      <c r="K183" s="24" t="s">
        <v>1073</v>
      </c>
    </row>
    <row r="184" spans="1:11" s="20" customFormat="1" ht="31.2" customHeight="1">
      <c r="A184" s="23">
        <v>181</v>
      </c>
      <c r="B184" s="22" t="s">
        <v>3107</v>
      </c>
      <c r="C184" s="22" t="s">
        <v>3106</v>
      </c>
      <c r="D184" s="22" t="s">
        <v>3334</v>
      </c>
      <c r="E184" s="22" t="s">
        <v>88</v>
      </c>
      <c r="F184" s="22" t="s">
        <v>4</v>
      </c>
      <c r="G184" s="22">
        <v>30345</v>
      </c>
      <c r="H184" s="22" t="s">
        <v>3112</v>
      </c>
      <c r="I184" s="22" t="s">
        <v>3111</v>
      </c>
      <c r="J184" s="22" t="s">
        <v>3110</v>
      </c>
      <c r="K184" s="24" t="s">
        <v>1155</v>
      </c>
    </row>
    <row r="185" spans="1:11" s="20" customFormat="1" ht="31.2" customHeight="1">
      <c r="A185" s="23">
        <v>182</v>
      </c>
      <c r="B185" s="22" t="s">
        <v>402</v>
      </c>
      <c r="C185" s="22" t="s">
        <v>403</v>
      </c>
      <c r="D185" s="22" t="s">
        <v>404</v>
      </c>
      <c r="E185" s="22" t="s">
        <v>3</v>
      </c>
      <c r="F185" s="22" t="s">
        <v>4</v>
      </c>
      <c r="G185" s="22">
        <v>30038</v>
      </c>
      <c r="H185" s="22" t="s">
        <v>2441</v>
      </c>
      <c r="I185" s="22" t="s">
        <v>405</v>
      </c>
      <c r="J185" s="22" t="s">
        <v>406</v>
      </c>
      <c r="K185" s="24" t="s">
        <v>1175</v>
      </c>
    </row>
    <row r="186" spans="1:11" s="20" customFormat="1" ht="31.2" customHeight="1">
      <c r="A186" s="23">
        <v>183</v>
      </c>
      <c r="B186" s="22" t="s">
        <v>3169</v>
      </c>
      <c r="C186" s="22" t="s">
        <v>3170</v>
      </c>
      <c r="D186" s="22"/>
      <c r="E186" s="22"/>
      <c r="F186" s="22"/>
      <c r="G186" s="22"/>
      <c r="H186" s="22"/>
      <c r="I186" s="22"/>
      <c r="J186" s="22"/>
      <c r="K186" s="24"/>
    </row>
    <row r="187" spans="1:11" s="20" customFormat="1" ht="31.2" customHeight="1">
      <c r="A187" s="23">
        <v>184</v>
      </c>
      <c r="B187" s="22" t="s">
        <v>3163</v>
      </c>
      <c r="C187" s="22" t="s">
        <v>3164</v>
      </c>
      <c r="D187" s="22"/>
      <c r="E187" s="22"/>
      <c r="F187" s="22"/>
      <c r="G187" s="22"/>
      <c r="H187" s="22"/>
      <c r="I187" s="22"/>
      <c r="J187" s="22"/>
      <c r="K187" s="24"/>
    </row>
    <row r="188" spans="1:11" s="20" customFormat="1" ht="31.2" customHeight="1">
      <c r="A188" s="23">
        <v>185</v>
      </c>
      <c r="B188" s="22" t="s">
        <v>3156</v>
      </c>
      <c r="C188" s="22" t="s">
        <v>3157</v>
      </c>
      <c r="D188" s="22"/>
      <c r="E188" s="22"/>
      <c r="F188" s="22"/>
      <c r="G188" s="22"/>
      <c r="H188" s="22"/>
      <c r="I188" s="22"/>
      <c r="J188" s="22"/>
      <c r="K188" s="24"/>
    </row>
    <row r="189" spans="1:11" s="20" customFormat="1" ht="31.2" customHeight="1">
      <c r="A189" s="23">
        <v>186</v>
      </c>
      <c r="B189" s="22" t="s">
        <v>2331</v>
      </c>
      <c r="C189" s="22" t="s">
        <v>996</v>
      </c>
      <c r="D189" s="22" t="s">
        <v>3205</v>
      </c>
      <c r="E189" s="22" t="s">
        <v>40</v>
      </c>
      <c r="F189" s="22" t="s">
        <v>4</v>
      </c>
      <c r="G189" s="22">
        <v>30294</v>
      </c>
      <c r="H189" s="22"/>
      <c r="I189" s="22" t="s">
        <v>2332</v>
      </c>
      <c r="J189" s="22" t="s">
        <v>2333</v>
      </c>
      <c r="K189" s="24" t="s">
        <v>1244</v>
      </c>
    </row>
    <row r="190" spans="1:11" s="20" customFormat="1" ht="31.2" customHeight="1">
      <c r="A190" s="23">
        <v>187</v>
      </c>
      <c r="B190" s="22" t="s">
        <v>408</v>
      </c>
      <c r="C190" s="22" t="s">
        <v>409</v>
      </c>
      <c r="D190" s="22" t="s">
        <v>2374</v>
      </c>
      <c r="E190" s="22" t="s">
        <v>14</v>
      </c>
      <c r="F190" s="22" t="s">
        <v>4</v>
      </c>
      <c r="G190" s="22">
        <v>30032</v>
      </c>
      <c r="H190" s="22"/>
      <c r="I190" s="22" t="s">
        <v>2375</v>
      </c>
      <c r="J190" s="22" t="s">
        <v>2376</v>
      </c>
      <c r="K190" s="24" t="s">
        <v>1284</v>
      </c>
    </row>
    <row r="191" spans="1:11" s="20" customFormat="1" ht="31.2" customHeight="1">
      <c r="A191" s="23">
        <v>188</v>
      </c>
      <c r="B191" s="22" t="s">
        <v>408</v>
      </c>
      <c r="C191" s="22" t="s">
        <v>799</v>
      </c>
      <c r="D191" s="22" t="s">
        <v>2226</v>
      </c>
      <c r="E191" s="22" t="s">
        <v>29</v>
      </c>
      <c r="F191" s="22" t="s">
        <v>4</v>
      </c>
      <c r="G191" s="22">
        <v>30088</v>
      </c>
      <c r="H191" s="22" t="s">
        <v>2440</v>
      </c>
      <c r="I191" s="22"/>
      <c r="J191" s="22" t="s">
        <v>2227</v>
      </c>
      <c r="K191" s="24" t="s">
        <v>1203</v>
      </c>
    </row>
    <row r="192" spans="1:11" s="20" customFormat="1" ht="31.2" customHeight="1">
      <c r="A192" s="23">
        <v>189</v>
      </c>
      <c r="B192" s="22" t="s">
        <v>2790</v>
      </c>
      <c r="C192" s="22" t="s">
        <v>2791</v>
      </c>
      <c r="D192" s="22" t="s">
        <v>3096</v>
      </c>
      <c r="E192" s="22" t="s">
        <v>1477</v>
      </c>
      <c r="F192" s="22" t="s">
        <v>4</v>
      </c>
      <c r="G192" s="22">
        <v>30135</v>
      </c>
      <c r="H192" s="22"/>
      <c r="I192" s="22" t="s">
        <v>2909</v>
      </c>
      <c r="J192" s="22" t="s">
        <v>2792</v>
      </c>
      <c r="K192" s="24" t="s">
        <v>1307</v>
      </c>
    </row>
    <row r="193" spans="1:11" s="20" customFormat="1" ht="31.2" customHeight="1">
      <c r="A193" s="23">
        <v>190</v>
      </c>
      <c r="B193" s="22" t="s">
        <v>410</v>
      </c>
      <c r="C193" s="22" t="s">
        <v>411</v>
      </c>
      <c r="D193" s="22" t="s">
        <v>3203</v>
      </c>
      <c r="E193" s="22" t="s">
        <v>2836</v>
      </c>
      <c r="F193" s="22" t="s">
        <v>4</v>
      </c>
      <c r="G193" s="22">
        <v>30038</v>
      </c>
      <c r="H193" s="22" t="s">
        <v>412</v>
      </c>
      <c r="I193" s="22" t="s">
        <v>413</v>
      </c>
      <c r="J193" s="22" t="s">
        <v>414</v>
      </c>
      <c r="K193" s="24" t="s">
        <v>1176</v>
      </c>
    </row>
    <row r="194" spans="1:11" s="20" customFormat="1" ht="31.2" customHeight="1">
      <c r="A194" s="23">
        <v>191</v>
      </c>
      <c r="B194" s="22" t="s">
        <v>415</v>
      </c>
      <c r="C194" s="22" t="s">
        <v>416</v>
      </c>
      <c r="D194" s="22" t="s">
        <v>417</v>
      </c>
      <c r="E194" s="22" t="s">
        <v>14</v>
      </c>
      <c r="F194" s="22" t="s">
        <v>4</v>
      </c>
      <c r="G194" s="22">
        <v>30034</v>
      </c>
      <c r="H194" s="22" t="s">
        <v>1392</v>
      </c>
      <c r="I194" s="22" t="s">
        <v>1423</v>
      </c>
      <c r="J194" s="22" t="s">
        <v>418</v>
      </c>
      <c r="K194" s="24" t="s">
        <v>1084</v>
      </c>
    </row>
    <row r="195" spans="1:11" s="20" customFormat="1" ht="31.2" customHeight="1">
      <c r="A195" s="23">
        <v>192</v>
      </c>
      <c r="B195" s="22" t="s">
        <v>419</v>
      </c>
      <c r="C195" s="22" t="s">
        <v>420</v>
      </c>
      <c r="D195" s="22" t="s">
        <v>1433</v>
      </c>
      <c r="E195" s="22" t="s">
        <v>367</v>
      </c>
      <c r="F195" s="22" t="s">
        <v>4</v>
      </c>
      <c r="G195" s="22">
        <v>30054</v>
      </c>
      <c r="H195" s="22" t="s">
        <v>421</v>
      </c>
      <c r="I195" s="22" t="s">
        <v>422</v>
      </c>
      <c r="J195" s="22" t="s">
        <v>423</v>
      </c>
      <c r="K195" s="24" t="s">
        <v>1168</v>
      </c>
    </row>
    <row r="196" spans="1:11" s="20" customFormat="1" ht="31.2" customHeight="1">
      <c r="A196" s="23">
        <v>193</v>
      </c>
      <c r="B196" s="22" t="s">
        <v>2793</v>
      </c>
      <c r="C196" s="22" t="s">
        <v>2794</v>
      </c>
      <c r="D196" s="22" t="s">
        <v>2853</v>
      </c>
      <c r="E196" s="22" t="s">
        <v>18</v>
      </c>
      <c r="F196" s="22" t="s">
        <v>4</v>
      </c>
      <c r="G196" s="22">
        <v>30078</v>
      </c>
      <c r="H196" s="22"/>
      <c r="I196" s="22" t="s">
        <v>2900</v>
      </c>
      <c r="J196" s="22" t="s">
        <v>2916</v>
      </c>
      <c r="K196" s="24" t="s">
        <v>1075</v>
      </c>
    </row>
    <row r="197" spans="1:11" s="20" customFormat="1" ht="31.2" customHeight="1">
      <c r="A197" s="23">
        <v>194</v>
      </c>
      <c r="B197" s="22" t="s">
        <v>424</v>
      </c>
      <c r="C197" s="22" t="s">
        <v>425</v>
      </c>
      <c r="D197" s="22" t="s">
        <v>2693</v>
      </c>
      <c r="E197" s="22" t="s">
        <v>3</v>
      </c>
      <c r="F197" s="22" t="s">
        <v>4</v>
      </c>
      <c r="G197" s="22">
        <v>30038</v>
      </c>
      <c r="H197" s="22" t="s">
        <v>426</v>
      </c>
      <c r="I197" s="22" t="s">
        <v>427</v>
      </c>
      <c r="J197" s="22" t="s">
        <v>428</v>
      </c>
      <c r="K197" s="24" t="s">
        <v>1177</v>
      </c>
    </row>
    <row r="198" spans="1:11" s="20" customFormat="1" ht="31.2" customHeight="1">
      <c r="A198" s="23">
        <v>195</v>
      </c>
      <c r="B198" s="22" t="s">
        <v>429</v>
      </c>
      <c r="C198" s="22" t="s">
        <v>3004</v>
      </c>
      <c r="D198" s="22" t="s">
        <v>3005</v>
      </c>
      <c r="E198" s="22" t="s">
        <v>14</v>
      </c>
      <c r="F198" s="22" t="s">
        <v>4</v>
      </c>
      <c r="G198" s="22">
        <v>30032</v>
      </c>
      <c r="H198" s="22"/>
      <c r="I198" s="22" t="s">
        <v>3007</v>
      </c>
      <c r="J198" s="22" t="s">
        <v>3006</v>
      </c>
      <c r="K198" s="24" t="s">
        <v>1187</v>
      </c>
    </row>
    <row r="199" spans="1:11" s="20" customFormat="1" ht="31.2" customHeight="1">
      <c r="A199" s="23">
        <v>196</v>
      </c>
      <c r="B199" s="22" t="s">
        <v>2245</v>
      </c>
      <c r="C199" s="22" t="s">
        <v>1599</v>
      </c>
      <c r="D199" s="22" t="s">
        <v>2250</v>
      </c>
      <c r="E199" s="22" t="s">
        <v>88</v>
      </c>
      <c r="F199" s="22" t="s">
        <v>4</v>
      </c>
      <c r="G199" s="22">
        <v>30336</v>
      </c>
      <c r="H199" s="22" t="s">
        <v>2251</v>
      </c>
      <c r="I199" s="22" t="s">
        <v>2247</v>
      </c>
      <c r="J199" s="22" t="s">
        <v>2249</v>
      </c>
      <c r="K199" s="24" t="s">
        <v>1231</v>
      </c>
    </row>
    <row r="200" spans="1:11" s="20" customFormat="1" ht="31.2" customHeight="1">
      <c r="A200" s="23">
        <v>197</v>
      </c>
      <c r="B200" s="22" t="s">
        <v>430</v>
      </c>
      <c r="C200" s="22" t="s">
        <v>431</v>
      </c>
      <c r="D200" s="22" t="s">
        <v>3357</v>
      </c>
      <c r="E200" s="22" t="s">
        <v>432</v>
      </c>
      <c r="F200" s="22" t="s">
        <v>4</v>
      </c>
      <c r="G200" s="22">
        <v>30228</v>
      </c>
      <c r="H200" s="22" t="s">
        <v>433</v>
      </c>
      <c r="I200" s="22" t="s">
        <v>434</v>
      </c>
      <c r="J200" s="22" t="s">
        <v>435</v>
      </c>
      <c r="K200" s="24" t="s">
        <v>1170</v>
      </c>
    </row>
    <row r="201" spans="1:11" s="20" customFormat="1" ht="31.2" customHeight="1">
      <c r="A201" s="23">
        <v>198</v>
      </c>
      <c r="B201" s="57" t="s">
        <v>3294</v>
      </c>
      <c r="C201" s="57" t="s">
        <v>2070</v>
      </c>
      <c r="D201" s="59" t="s">
        <v>3301</v>
      </c>
      <c r="E201" s="57" t="s">
        <v>88</v>
      </c>
      <c r="F201" s="57" t="s">
        <v>4</v>
      </c>
      <c r="G201" s="57">
        <v>30331</v>
      </c>
      <c r="H201" s="60" t="s">
        <v>3302</v>
      </c>
      <c r="I201" s="61" t="s">
        <v>3303</v>
      </c>
      <c r="J201" s="61" t="s">
        <v>3304</v>
      </c>
      <c r="K201" s="24" t="s">
        <v>3305</v>
      </c>
    </row>
    <row r="202" spans="1:11" s="20" customFormat="1" ht="31.2" customHeight="1">
      <c r="A202" s="23">
        <v>199</v>
      </c>
      <c r="B202" s="22" t="s">
        <v>2314</v>
      </c>
      <c r="C202" s="22" t="s">
        <v>2795</v>
      </c>
      <c r="D202" s="22" t="s">
        <v>2442</v>
      </c>
      <c r="E202" s="22" t="s">
        <v>29</v>
      </c>
      <c r="F202" s="22" t="s">
        <v>4</v>
      </c>
      <c r="G202" s="22">
        <v>30087</v>
      </c>
      <c r="H202" s="22"/>
      <c r="I202" s="22" t="s">
        <v>2880</v>
      </c>
      <c r="J202" s="22" t="s">
        <v>2796</v>
      </c>
      <c r="K202" s="24" t="s">
        <v>1074</v>
      </c>
    </row>
    <row r="203" spans="1:11" s="20" customFormat="1" ht="31.2" customHeight="1">
      <c r="A203" s="23">
        <v>200</v>
      </c>
      <c r="B203" s="22" t="s">
        <v>2314</v>
      </c>
      <c r="C203" s="22" t="s">
        <v>2146</v>
      </c>
      <c r="D203" s="22" t="s">
        <v>2442</v>
      </c>
      <c r="E203" s="22" t="s">
        <v>29</v>
      </c>
      <c r="F203" s="22" t="s">
        <v>4</v>
      </c>
      <c r="G203" s="22">
        <v>30087</v>
      </c>
      <c r="H203" s="22"/>
      <c r="I203" s="22" t="s">
        <v>2443</v>
      </c>
      <c r="J203" s="22" t="s">
        <v>2335</v>
      </c>
      <c r="K203" s="24" t="s">
        <v>1062</v>
      </c>
    </row>
    <row r="204" spans="1:11" s="20" customFormat="1" ht="31.2" customHeight="1">
      <c r="A204" s="23">
        <v>201</v>
      </c>
      <c r="B204" s="22" t="s">
        <v>2517</v>
      </c>
      <c r="C204" s="22" t="s">
        <v>2358</v>
      </c>
      <c r="D204" s="22" t="s">
        <v>3405</v>
      </c>
      <c r="E204" s="22" t="s">
        <v>88</v>
      </c>
      <c r="F204" s="22" t="s">
        <v>4</v>
      </c>
      <c r="G204" s="22">
        <v>30315</v>
      </c>
      <c r="H204" s="22"/>
      <c r="I204" s="22" t="s">
        <v>2518</v>
      </c>
      <c r="J204" s="22" t="s">
        <v>2519</v>
      </c>
      <c r="K204" s="24" t="s">
        <v>2520</v>
      </c>
    </row>
    <row r="205" spans="1:11" s="20" customFormat="1" ht="31.2" customHeight="1">
      <c r="A205" s="23">
        <v>202</v>
      </c>
      <c r="B205" s="22" t="s">
        <v>436</v>
      </c>
      <c r="C205" s="22" t="s">
        <v>437</v>
      </c>
      <c r="D205" s="22" t="s">
        <v>438</v>
      </c>
      <c r="E205" s="22" t="s">
        <v>40</v>
      </c>
      <c r="F205" s="22" t="s">
        <v>4</v>
      </c>
      <c r="G205" s="22">
        <v>30294</v>
      </c>
      <c r="H205" s="22" t="s">
        <v>1393</v>
      </c>
      <c r="I205" s="22" t="s">
        <v>439</v>
      </c>
      <c r="J205" s="22" t="s">
        <v>440</v>
      </c>
      <c r="K205" s="24" t="s">
        <v>1178</v>
      </c>
    </row>
    <row r="206" spans="1:11" s="20" customFormat="1" ht="31.2" customHeight="1">
      <c r="A206" s="23">
        <v>203</v>
      </c>
      <c r="B206" s="22" t="s">
        <v>2797</v>
      </c>
      <c r="C206" s="22" t="s">
        <v>207</v>
      </c>
      <c r="D206" s="22" t="s">
        <v>2914</v>
      </c>
      <c r="E206" s="22" t="s">
        <v>181</v>
      </c>
      <c r="F206" s="22" t="s">
        <v>4</v>
      </c>
      <c r="G206" s="22">
        <v>30016</v>
      </c>
      <c r="H206" s="22"/>
      <c r="I206" s="22" t="s">
        <v>2893</v>
      </c>
      <c r="J206" s="22" t="s">
        <v>2798</v>
      </c>
      <c r="K206" s="24" t="s">
        <v>1152</v>
      </c>
    </row>
    <row r="207" spans="1:11" s="20" customFormat="1" ht="31.2" customHeight="1">
      <c r="A207" s="23">
        <v>204</v>
      </c>
      <c r="B207" s="22" t="s">
        <v>2453</v>
      </c>
      <c r="C207" s="22" t="s">
        <v>2656</v>
      </c>
      <c r="D207" s="22" t="s">
        <v>713</v>
      </c>
      <c r="E207" s="22" t="s">
        <v>18</v>
      </c>
      <c r="F207" s="22" t="s">
        <v>4</v>
      </c>
      <c r="G207" s="22">
        <v>30939</v>
      </c>
      <c r="H207" s="22"/>
      <c r="I207" s="22" t="s">
        <v>714</v>
      </c>
      <c r="J207" s="22" t="s">
        <v>1317</v>
      </c>
      <c r="K207" s="24" t="s">
        <v>1082</v>
      </c>
    </row>
    <row r="208" spans="1:11" s="20" customFormat="1" ht="31.2" customHeight="1">
      <c r="A208" s="23">
        <v>205</v>
      </c>
      <c r="B208" s="22" t="s">
        <v>442</v>
      </c>
      <c r="C208" s="22" t="s">
        <v>443</v>
      </c>
      <c r="D208" s="22" t="s">
        <v>444</v>
      </c>
      <c r="E208" s="22" t="s">
        <v>130</v>
      </c>
      <c r="F208" s="22" t="s">
        <v>4</v>
      </c>
      <c r="G208" s="22">
        <v>30288</v>
      </c>
      <c r="H208" s="22" t="s">
        <v>445</v>
      </c>
      <c r="I208" s="22" t="s">
        <v>1424</v>
      </c>
      <c r="J208" s="22" t="s">
        <v>446</v>
      </c>
      <c r="K208" s="24" t="s">
        <v>1179</v>
      </c>
    </row>
    <row r="209" spans="1:11" s="20" customFormat="1" ht="31.2" customHeight="1">
      <c r="A209" s="23">
        <v>206</v>
      </c>
      <c r="B209" s="22" t="s">
        <v>447</v>
      </c>
      <c r="C209" s="22" t="s">
        <v>448</v>
      </c>
      <c r="D209" s="22" t="s">
        <v>449</v>
      </c>
      <c r="E209" s="22" t="s">
        <v>187</v>
      </c>
      <c r="F209" s="22" t="s">
        <v>4</v>
      </c>
      <c r="G209" s="22">
        <v>30094</v>
      </c>
      <c r="H209" s="22" t="s">
        <v>450</v>
      </c>
      <c r="I209" s="22" t="s">
        <v>451</v>
      </c>
      <c r="J209" s="22" t="s">
        <v>2746</v>
      </c>
      <c r="K209" s="24" t="s">
        <v>1085</v>
      </c>
    </row>
    <row r="210" spans="1:11" s="20" customFormat="1" ht="31.2" customHeight="1">
      <c r="A210" s="23">
        <v>207</v>
      </c>
      <c r="B210" s="61" t="s">
        <v>447</v>
      </c>
      <c r="C210" s="61" t="s">
        <v>3322</v>
      </c>
      <c r="D210" s="61"/>
      <c r="E210" s="61"/>
      <c r="F210" s="61"/>
      <c r="G210" s="61"/>
      <c r="H210" s="61"/>
      <c r="I210" s="61"/>
      <c r="J210" s="61" t="s">
        <v>3323</v>
      </c>
      <c r="K210" s="24"/>
    </row>
    <row r="211" spans="1:11" s="20" customFormat="1" ht="31.2" customHeight="1">
      <c r="A211" s="23">
        <v>208</v>
      </c>
      <c r="B211" s="22" t="s">
        <v>447</v>
      </c>
      <c r="C211" s="22" t="s">
        <v>453</v>
      </c>
      <c r="D211" s="22" t="s">
        <v>454</v>
      </c>
      <c r="E211" s="22" t="s">
        <v>3</v>
      </c>
      <c r="F211" s="22" t="s">
        <v>4</v>
      </c>
      <c r="G211" s="22">
        <v>30058</v>
      </c>
      <c r="H211" s="22" t="s">
        <v>455</v>
      </c>
      <c r="I211" s="22" t="s">
        <v>456</v>
      </c>
      <c r="J211" s="22" t="s">
        <v>1575</v>
      </c>
      <c r="K211" s="24" t="s">
        <v>1180</v>
      </c>
    </row>
    <row r="212" spans="1:11" s="20" customFormat="1" ht="31.2" customHeight="1">
      <c r="A212" s="23">
        <v>209</v>
      </c>
      <c r="B212" s="22" t="s">
        <v>447</v>
      </c>
      <c r="C212" s="22" t="s">
        <v>457</v>
      </c>
      <c r="D212" s="22" t="s">
        <v>458</v>
      </c>
      <c r="E212" s="22" t="s">
        <v>3</v>
      </c>
      <c r="F212" s="22" t="s">
        <v>4</v>
      </c>
      <c r="G212" s="22">
        <v>30058</v>
      </c>
      <c r="H212" s="22"/>
      <c r="I212" s="22" t="s">
        <v>459</v>
      </c>
      <c r="J212" s="22" t="s">
        <v>460</v>
      </c>
      <c r="K212" s="24" t="s">
        <v>1086</v>
      </c>
    </row>
    <row r="213" spans="1:11" s="20" customFormat="1" ht="31.2" customHeight="1">
      <c r="A213" s="23">
        <v>210</v>
      </c>
      <c r="B213" s="22" t="s">
        <v>447</v>
      </c>
      <c r="C213" s="22" t="s">
        <v>3212</v>
      </c>
      <c r="D213" s="57" t="s">
        <v>3242</v>
      </c>
      <c r="E213" s="22" t="s">
        <v>14</v>
      </c>
      <c r="F213" s="22" t="s">
        <v>4</v>
      </c>
      <c r="G213" s="22">
        <v>30035</v>
      </c>
      <c r="H213" s="22"/>
      <c r="I213" s="57" t="s">
        <v>3243</v>
      </c>
      <c r="J213" s="57" t="s">
        <v>3244</v>
      </c>
      <c r="K213" s="24" t="s">
        <v>1080</v>
      </c>
    </row>
    <row r="214" spans="1:11" s="20" customFormat="1" ht="31.2" customHeight="1">
      <c r="A214" s="23">
        <v>211</v>
      </c>
      <c r="B214" s="22" t="s">
        <v>3040</v>
      </c>
      <c r="C214" s="22" t="s">
        <v>3039</v>
      </c>
      <c r="D214" s="22" t="s">
        <v>3290</v>
      </c>
      <c r="E214" s="22" t="s">
        <v>29</v>
      </c>
      <c r="F214" s="22" t="s">
        <v>4</v>
      </c>
      <c r="G214" s="22">
        <v>30083</v>
      </c>
      <c r="H214" s="22" t="s">
        <v>3043</v>
      </c>
      <c r="I214" s="22" t="s">
        <v>3042</v>
      </c>
      <c r="J214" s="22" t="s">
        <v>3041</v>
      </c>
      <c r="K214" s="24" t="s">
        <v>1085</v>
      </c>
    </row>
    <row r="215" spans="1:11" s="20" customFormat="1" ht="31.2" customHeight="1">
      <c r="A215" s="23">
        <v>212</v>
      </c>
      <c r="B215" s="22" t="s">
        <v>461</v>
      </c>
      <c r="C215" s="22" t="s">
        <v>462</v>
      </c>
      <c r="D215" s="22" t="s">
        <v>463</v>
      </c>
      <c r="E215" s="22" t="s">
        <v>14</v>
      </c>
      <c r="F215" s="22" t="s">
        <v>4</v>
      </c>
      <c r="G215" s="22">
        <v>30032</v>
      </c>
      <c r="H215" s="22" t="s">
        <v>464</v>
      </c>
      <c r="I215" s="22" t="s">
        <v>465</v>
      </c>
      <c r="J215" s="22" t="s">
        <v>466</v>
      </c>
      <c r="K215" s="24" t="s">
        <v>1132</v>
      </c>
    </row>
    <row r="216" spans="1:11" s="20" customFormat="1" ht="31.2" customHeight="1">
      <c r="A216" s="23">
        <v>213</v>
      </c>
      <c r="B216" s="22" t="s">
        <v>471</v>
      </c>
      <c r="C216" s="22" t="s">
        <v>168</v>
      </c>
      <c r="D216" s="22" t="s">
        <v>2911</v>
      </c>
      <c r="E216" s="22" t="s">
        <v>88</v>
      </c>
      <c r="F216" s="22" t="s">
        <v>4</v>
      </c>
      <c r="G216" s="22">
        <v>30308</v>
      </c>
      <c r="H216" s="22"/>
      <c r="I216" s="22" t="s">
        <v>170</v>
      </c>
      <c r="J216" s="22" t="s">
        <v>171</v>
      </c>
      <c r="K216" s="24" t="s">
        <v>1132</v>
      </c>
    </row>
    <row r="217" spans="1:11" s="20" customFormat="1" ht="31.2" customHeight="1">
      <c r="A217" s="23">
        <v>214</v>
      </c>
      <c r="B217" s="22" t="s">
        <v>471</v>
      </c>
      <c r="C217" s="22" t="s">
        <v>472</v>
      </c>
      <c r="D217" s="22" t="s">
        <v>473</v>
      </c>
      <c r="E217" s="22" t="s">
        <v>14</v>
      </c>
      <c r="F217" s="22" t="s">
        <v>4</v>
      </c>
      <c r="G217" s="22">
        <v>30034</v>
      </c>
      <c r="H217" s="22" t="s">
        <v>474</v>
      </c>
      <c r="I217" s="22" t="s">
        <v>475</v>
      </c>
      <c r="J217" s="22" t="s">
        <v>2975</v>
      </c>
      <c r="K217" s="24" t="s">
        <v>1182</v>
      </c>
    </row>
    <row r="218" spans="1:11" s="20" customFormat="1" ht="31.2" customHeight="1">
      <c r="A218" s="23">
        <v>215</v>
      </c>
      <c r="B218" s="22" t="s">
        <v>2799</v>
      </c>
      <c r="C218" s="22" t="s">
        <v>249</v>
      </c>
      <c r="D218" s="22" t="s">
        <v>2855</v>
      </c>
      <c r="E218" s="22" t="s">
        <v>97</v>
      </c>
      <c r="F218" s="22" t="s">
        <v>4</v>
      </c>
      <c r="G218" s="22">
        <v>30381</v>
      </c>
      <c r="H218" s="22"/>
      <c r="I218" s="22" t="s">
        <v>2901</v>
      </c>
      <c r="J218" s="22" t="s">
        <v>2800</v>
      </c>
      <c r="K218" s="24" t="s">
        <v>1206</v>
      </c>
    </row>
    <row r="219" spans="1:11" s="20" customFormat="1" ht="31.2" customHeight="1">
      <c r="A219" s="23">
        <v>216</v>
      </c>
      <c r="B219" s="22" t="s">
        <v>479</v>
      </c>
      <c r="C219" s="22" t="s">
        <v>2315</v>
      </c>
      <c r="D219" s="22" t="s">
        <v>2539</v>
      </c>
      <c r="E219" s="22" t="s">
        <v>40</v>
      </c>
      <c r="F219" s="22" t="s">
        <v>4</v>
      </c>
      <c r="G219" s="22">
        <v>30294</v>
      </c>
      <c r="H219" s="22"/>
      <c r="I219" s="22" t="s">
        <v>2642</v>
      </c>
      <c r="J219" s="22" t="s">
        <v>2323</v>
      </c>
      <c r="K219" s="24" t="s">
        <v>1229</v>
      </c>
    </row>
    <row r="220" spans="1:11" s="20" customFormat="1" ht="31.2" customHeight="1">
      <c r="A220" s="23">
        <v>217</v>
      </c>
      <c r="B220" s="66" t="s">
        <v>3388</v>
      </c>
      <c r="C220" s="66" t="s">
        <v>3387</v>
      </c>
      <c r="D220" s="66" t="s">
        <v>3389</v>
      </c>
      <c r="E220" s="66" t="s">
        <v>3390</v>
      </c>
      <c r="F220" s="66" t="s">
        <v>4</v>
      </c>
      <c r="G220" s="66">
        <v>30071</v>
      </c>
      <c r="H220" s="66"/>
      <c r="I220" s="66" t="s">
        <v>3391</v>
      </c>
      <c r="J220" s="47" t="s">
        <v>3392</v>
      </c>
      <c r="K220" s="24"/>
    </row>
    <row r="221" spans="1:11" s="20" customFormat="1" ht="31.2" customHeight="1">
      <c r="A221" s="23">
        <v>218</v>
      </c>
      <c r="B221" s="22" t="s">
        <v>479</v>
      </c>
      <c r="C221" s="22" t="s">
        <v>3147</v>
      </c>
      <c r="D221" s="57" t="s">
        <v>3278</v>
      </c>
      <c r="E221" s="22" t="s">
        <v>14</v>
      </c>
      <c r="F221" s="22" t="s">
        <v>4</v>
      </c>
      <c r="G221" s="22">
        <v>30035</v>
      </c>
      <c r="H221" s="57" t="s">
        <v>3279</v>
      </c>
      <c r="I221" s="57" t="s">
        <v>3280</v>
      </c>
      <c r="J221" s="57" t="s">
        <v>3281</v>
      </c>
      <c r="K221" s="24" t="s">
        <v>3282</v>
      </c>
    </row>
    <row r="222" spans="1:11" s="20" customFormat="1" ht="31.2" customHeight="1">
      <c r="A222" s="23">
        <v>219</v>
      </c>
      <c r="B222" s="22" t="s">
        <v>479</v>
      </c>
      <c r="C222" s="22" t="s">
        <v>2421</v>
      </c>
      <c r="D222" s="22" t="s">
        <v>2470</v>
      </c>
      <c r="E222" s="22" t="s">
        <v>14</v>
      </c>
      <c r="F222" s="22" t="s">
        <v>4</v>
      </c>
      <c r="G222" s="22">
        <v>30035</v>
      </c>
      <c r="H222" s="22"/>
      <c r="I222" s="22" t="s">
        <v>2471</v>
      </c>
      <c r="J222" s="22" t="s">
        <v>2472</v>
      </c>
      <c r="K222" s="24" t="s">
        <v>2473</v>
      </c>
    </row>
    <row r="223" spans="1:11" s="20" customFormat="1" ht="31.2" customHeight="1">
      <c r="A223" s="23">
        <v>220</v>
      </c>
      <c r="B223" s="22" t="s">
        <v>2400</v>
      </c>
      <c r="C223" s="22" t="s">
        <v>2406</v>
      </c>
      <c r="D223" s="22" t="s">
        <v>2391</v>
      </c>
      <c r="E223" s="22" t="s">
        <v>187</v>
      </c>
      <c r="F223" s="22" t="s">
        <v>4</v>
      </c>
      <c r="G223" s="22">
        <v>30094</v>
      </c>
      <c r="H223" s="22" t="s">
        <v>2393</v>
      </c>
      <c r="I223" s="22" t="s">
        <v>3069</v>
      </c>
      <c r="J223" s="22" t="s">
        <v>2392</v>
      </c>
      <c r="K223" s="24" t="s">
        <v>2411</v>
      </c>
    </row>
    <row r="224" spans="1:11" s="20" customFormat="1" ht="31.2" customHeight="1">
      <c r="A224" s="23">
        <v>221</v>
      </c>
      <c r="B224" s="22" t="s">
        <v>480</v>
      </c>
      <c r="C224" s="22" t="s">
        <v>481</v>
      </c>
      <c r="D224" s="22" t="s">
        <v>1521</v>
      </c>
      <c r="E224" s="22" t="s">
        <v>3</v>
      </c>
      <c r="F224" s="22" t="s">
        <v>4</v>
      </c>
      <c r="G224" s="22">
        <v>30038</v>
      </c>
      <c r="H224" s="22"/>
      <c r="I224" s="22" t="s">
        <v>482</v>
      </c>
      <c r="J224" s="22" t="s">
        <v>483</v>
      </c>
      <c r="K224" s="24" t="s">
        <v>1076</v>
      </c>
    </row>
    <row r="225" spans="1:11" s="20" customFormat="1" ht="31.2" customHeight="1">
      <c r="A225" s="23">
        <v>222</v>
      </c>
      <c r="B225" s="22" t="s">
        <v>480</v>
      </c>
      <c r="C225" s="22" t="s">
        <v>484</v>
      </c>
      <c r="D225" s="22" t="s">
        <v>485</v>
      </c>
      <c r="E225" s="22" t="s">
        <v>29</v>
      </c>
      <c r="F225" s="22" t="s">
        <v>4</v>
      </c>
      <c r="G225" s="22">
        <v>30087</v>
      </c>
      <c r="H225" s="22"/>
      <c r="I225" s="22" t="s">
        <v>486</v>
      </c>
      <c r="J225" s="22" t="s">
        <v>2688</v>
      </c>
      <c r="K225" s="24" t="s">
        <v>1154</v>
      </c>
    </row>
    <row r="226" spans="1:11" s="20" customFormat="1" ht="31.2" customHeight="1">
      <c r="A226" s="23">
        <v>223</v>
      </c>
      <c r="B226" s="22" t="s">
        <v>480</v>
      </c>
      <c r="C226" s="22" t="s">
        <v>1610</v>
      </c>
      <c r="D226" s="22" t="s">
        <v>2284</v>
      </c>
      <c r="E226" s="22" t="s">
        <v>3</v>
      </c>
      <c r="F226" s="22" t="s">
        <v>4</v>
      </c>
      <c r="G226" s="22">
        <v>30058</v>
      </c>
      <c r="H226" s="22" t="s">
        <v>2285</v>
      </c>
      <c r="I226" s="22" t="s">
        <v>2286</v>
      </c>
      <c r="J226" s="22" t="s">
        <v>2236</v>
      </c>
      <c r="K226" s="24" t="s">
        <v>2521</v>
      </c>
    </row>
    <row r="227" spans="1:11" s="20" customFormat="1" ht="31.2" customHeight="1">
      <c r="A227" s="23">
        <v>224</v>
      </c>
      <c r="B227" s="22" t="s">
        <v>480</v>
      </c>
      <c r="C227" s="22" t="s">
        <v>1594</v>
      </c>
      <c r="D227" s="22" t="s">
        <v>2258</v>
      </c>
      <c r="E227" s="22" t="s">
        <v>14</v>
      </c>
      <c r="F227" s="22" t="s">
        <v>4</v>
      </c>
      <c r="G227" s="22">
        <v>30030</v>
      </c>
      <c r="H227" s="22"/>
      <c r="I227" s="22" t="s">
        <v>2272</v>
      </c>
      <c r="J227" s="22"/>
      <c r="K227" s="24" t="s">
        <v>1219</v>
      </c>
    </row>
    <row r="228" spans="1:11" s="20" customFormat="1" ht="31.2" customHeight="1">
      <c r="A228" s="23">
        <v>225</v>
      </c>
      <c r="B228" s="22" t="s">
        <v>480</v>
      </c>
      <c r="C228" s="22" t="s">
        <v>3167</v>
      </c>
      <c r="D228" s="22" t="s">
        <v>3331</v>
      </c>
      <c r="E228" s="22" t="s">
        <v>3</v>
      </c>
      <c r="F228" s="22" t="s">
        <v>4</v>
      </c>
      <c r="G228" s="22">
        <v>30038</v>
      </c>
      <c r="H228" s="22"/>
      <c r="I228" s="22" t="s">
        <v>3333</v>
      </c>
      <c r="J228" s="47" t="s">
        <v>3332</v>
      </c>
      <c r="K228" s="24" t="s">
        <v>1184</v>
      </c>
    </row>
    <row r="229" spans="1:11" s="20" customFormat="1" ht="31.2" customHeight="1">
      <c r="A229" s="23">
        <v>226</v>
      </c>
      <c r="B229" s="22" t="s">
        <v>480</v>
      </c>
      <c r="C229" s="22" t="s">
        <v>493</v>
      </c>
      <c r="D229" s="22" t="s">
        <v>494</v>
      </c>
      <c r="E229" s="22" t="s">
        <v>14</v>
      </c>
      <c r="F229" s="22" t="s">
        <v>4</v>
      </c>
      <c r="G229" s="22">
        <v>30035</v>
      </c>
      <c r="H229" s="22" t="s">
        <v>495</v>
      </c>
      <c r="I229" s="22" t="s">
        <v>496</v>
      </c>
      <c r="J229" s="22" t="s">
        <v>497</v>
      </c>
      <c r="K229" s="24" t="s">
        <v>1185</v>
      </c>
    </row>
    <row r="230" spans="1:11" s="20" customFormat="1" ht="31.2" customHeight="1">
      <c r="A230" s="23">
        <v>227</v>
      </c>
      <c r="B230" s="22" t="s">
        <v>2422</v>
      </c>
      <c r="C230" s="22" t="s">
        <v>489</v>
      </c>
      <c r="D230" s="22" t="s">
        <v>490</v>
      </c>
      <c r="E230" s="22" t="s">
        <v>3</v>
      </c>
      <c r="F230" s="22" t="s">
        <v>4</v>
      </c>
      <c r="G230" s="22">
        <v>30038</v>
      </c>
      <c r="H230" s="22"/>
      <c r="I230" s="22" t="s">
        <v>491</v>
      </c>
      <c r="J230" s="22" t="s">
        <v>492</v>
      </c>
      <c r="K230" s="24" t="s">
        <v>1087</v>
      </c>
    </row>
    <row r="231" spans="1:11" s="20" customFormat="1" ht="31.2" customHeight="1">
      <c r="A231" s="23">
        <v>228</v>
      </c>
      <c r="B231" s="22" t="s">
        <v>500</v>
      </c>
      <c r="C231" s="22" t="s">
        <v>1</v>
      </c>
      <c r="D231" s="22" t="s">
        <v>501</v>
      </c>
      <c r="E231" s="22" t="s">
        <v>3</v>
      </c>
      <c r="F231" s="22" t="s">
        <v>4</v>
      </c>
      <c r="G231" s="22">
        <v>30058</v>
      </c>
      <c r="H231" s="22" t="s">
        <v>1394</v>
      </c>
      <c r="I231" s="22" t="s">
        <v>1395</v>
      </c>
      <c r="J231" s="22" t="s">
        <v>502</v>
      </c>
      <c r="K231" s="24" t="s">
        <v>1186</v>
      </c>
    </row>
    <row r="232" spans="1:11" s="20" customFormat="1" ht="31.2" customHeight="1">
      <c r="A232" s="23">
        <v>229</v>
      </c>
      <c r="B232" s="22" t="s">
        <v>503</v>
      </c>
      <c r="C232" s="22" t="s">
        <v>504</v>
      </c>
      <c r="D232" s="22" t="s">
        <v>505</v>
      </c>
      <c r="E232" s="22" t="s">
        <v>187</v>
      </c>
      <c r="F232" s="22" t="s">
        <v>4</v>
      </c>
      <c r="G232" s="22">
        <v>30094</v>
      </c>
      <c r="H232" s="22" t="s">
        <v>506</v>
      </c>
      <c r="I232" s="22" t="s">
        <v>507</v>
      </c>
      <c r="J232" s="22" t="s">
        <v>508</v>
      </c>
      <c r="K232" s="24" t="s">
        <v>1187</v>
      </c>
    </row>
    <row r="233" spans="1:11" s="20" customFormat="1" ht="31.2" customHeight="1">
      <c r="A233" s="23">
        <v>230</v>
      </c>
      <c r="B233" s="22" t="s">
        <v>2423</v>
      </c>
      <c r="C233" s="22" t="s">
        <v>1492</v>
      </c>
      <c r="D233" s="22" t="s">
        <v>2474</v>
      </c>
      <c r="E233" s="22" t="s">
        <v>187</v>
      </c>
      <c r="F233" s="22" t="s">
        <v>4</v>
      </c>
      <c r="G233" s="22">
        <v>30012</v>
      </c>
      <c r="H233" s="22"/>
      <c r="I233" s="22" t="s">
        <v>2475</v>
      </c>
      <c r="J233" s="26" t="s">
        <v>2476</v>
      </c>
      <c r="K233" s="24" t="s">
        <v>1057</v>
      </c>
    </row>
    <row r="234" spans="1:11" s="20" customFormat="1" ht="31.2" customHeight="1">
      <c r="A234" s="23">
        <v>231</v>
      </c>
      <c r="B234" s="22" t="s">
        <v>509</v>
      </c>
      <c r="C234" s="22" t="s">
        <v>95</v>
      </c>
      <c r="D234" s="22" t="s">
        <v>510</v>
      </c>
      <c r="E234" s="22" t="s">
        <v>40</v>
      </c>
      <c r="F234" s="22" t="s">
        <v>4</v>
      </c>
      <c r="G234" s="22">
        <v>30294</v>
      </c>
      <c r="H234" s="22" t="s">
        <v>511</v>
      </c>
      <c r="I234" s="22" t="s">
        <v>512</v>
      </c>
      <c r="J234" s="22" t="s">
        <v>513</v>
      </c>
      <c r="K234" s="24" t="s">
        <v>1188</v>
      </c>
    </row>
    <row r="235" spans="1:11" s="20" customFormat="1" ht="31.2" customHeight="1">
      <c r="A235" s="23">
        <v>232</v>
      </c>
      <c r="B235" s="61" t="s">
        <v>3324</v>
      </c>
      <c r="C235" s="61" t="s">
        <v>3325</v>
      </c>
      <c r="D235" s="61" t="s">
        <v>3326</v>
      </c>
      <c r="E235" s="61" t="s">
        <v>3</v>
      </c>
      <c r="F235" s="61" t="s">
        <v>4</v>
      </c>
      <c r="G235" s="61">
        <v>30058</v>
      </c>
      <c r="H235" s="61" t="s">
        <v>3327</v>
      </c>
      <c r="I235" s="61" t="s">
        <v>3328</v>
      </c>
      <c r="J235" s="61" t="s">
        <v>3329</v>
      </c>
      <c r="K235" s="24" t="s">
        <v>1226</v>
      </c>
    </row>
    <row r="236" spans="1:11" s="20" customFormat="1" ht="31.2" customHeight="1">
      <c r="A236" s="23">
        <v>233</v>
      </c>
      <c r="B236" s="22" t="s">
        <v>514</v>
      </c>
      <c r="C236" s="22" t="s">
        <v>3080</v>
      </c>
      <c r="D236" s="22" t="s">
        <v>515</v>
      </c>
      <c r="E236" s="22" t="s">
        <v>14</v>
      </c>
      <c r="F236" s="22" t="s">
        <v>4</v>
      </c>
      <c r="G236" s="22">
        <v>30033</v>
      </c>
      <c r="H236" s="22"/>
      <c r="I236" s="22" t="s">
        <v>2477</v>
      </c>
      <c r="J236" s="22" t="s">
        <v>3081</v>
      </c>
      <c r="K236" s="24" t="s">
        <v>1189</v>
      </c>
    </row>
    <row r="237" spans="1:11" s="20" customFormat="1" ht="31.2" customHeight="1">
      <c r="A237" s="23">
        <v>234</v>
      </c>
      <c r="B237" s="22" t="s">
        <v>516</v>
      </c>
      <c r="C237" s="22" t="s">
        <v>517</v>
      </c>
      <c r="D237" s="22" t="s">
        <v>1559</v>
      </c>
      <c r="E237" s="22" t="s">
        <v>14</v>
      </c>
      <c r="F237" s="22" t="s">
        <v>4</v>
      </c>
      <c r="G237" s="22">
        <v>30030</v>
      </c>
      <c r="H237" s="22" t="s">
        <v>1254</v>
      </c>
      <c r="I237" s="22" t="s">
        <v>1254</v>
      </c>
      <c r="J237" s="22" t="s">
        <v>518</v>
      </c>
      <c r="K237" s="24" t="s">
        <v>1190</v>
      </c>
    </row>
    <row r="238" spans="1:11" s="20" customFormat="1" ht="31.2" customHeight="1">
      <c r="A238" s="23">
        <v>235</v>
      </c>
      <c r="B238" s="22" t="s">
        <v>516</v>
      </c>
      <c r="C238" s="22" t="s">
        <v>983</v>
      </c>
      <c r="D238" s="22" t="s">
        <v>1253</v>
      </c>
      <c r="E238" s="22" t="s">
        <v>187</v>
      </c>
      <c r="F238" s="22" t="s">
        <v>4</v>
      </c>
      <c r="G238" s="22">
        <v>30094</v>
      </c>
      <c r="H238" s="22"/>
      <c r="I238" s="22" t="s">
        <v>1255</v>
      </c>
      <c r="J238" s="22" t="s">
        <v>1094</v>
      </c>
      <c r="K238" s="24" t="s">
        <v>1088</v>
      </c>
    </row>
    <row r="239" spans="1:11" s="20" customFormat="1" ht="31.2" customHeight="1">
      <c r="A239" s="23">
        <v>236</v>
      </c>
      <c r="B239" s="22" t="s">
        <v>525</v>
      </c>
      <c r="C239" s="22" t="s">
        <v>526</v>
      </c>
      <c r="D239" s="22" t="s">
        <v>527</v>
      </c>
      <c r="E239" s="22" t="s">
        <v>14</v>
      </c>
      <c r="F239" s="22" t="s">
        <v>4</v>
      </c>
      <c r="G239" s="22">
        <v>30034</v>
      </c>
      <c r="H239" s="22" t="s">
        <v>528</v>
      </c>
      <c r="I239" s="22" t="s">
        <v>529</v>
      </c>
      <c r="J239" s="22" t="s">
        <v>530</v>
      </c>
      <c r="K239" s="24" t="s">
        <v>1191</v>
      </c>
    </row>
    <row r="240" spans="1:11" s="20" customFormat="1" ht="31.2" customHeight="1">
      <c r="A240" s="23">
        <v>237</v>
      </c>
      <c r="B240" s="22" t="s">
        <v>2801</v>
      </c>
      <c r="C240" s="22" t="s">
        <v>2802</v>
      </c>
      <c r="D240" s="22" t="s">
        <v>2856</v>
      </c>
      <c r="E240" s="22" t="s">
        <v>187</v>
      </c>
      <c r="F240" s="22" t="s">
        <v>4</v>
      </c>
      <c r="G240" s="22">
        <v>30013</v>
      </c>
      <c r="H240" s="22"/>
      <c r="I240" s="22" t="s">
        <v>2902</v>
      </c>
      <c r="J240" s="22" t="s">
        <v>2803</v>
      </c>
      <c r="K240" s="24" t="s">
        <v>2961</v>
      </c>
    </row>
    <row r="241" spans="1:11" s="20" customFormat="1" ht="31.2" customHeight="1">
      <c r="A241" s="23">
        <v>238</v>
      </c>
      <c r="B241" s="22" t="s">
        <v>1383</v>
      </c>
      <c r="C241" s="22" t="s">
        <v>1382</v>
      </c>
      <c r="D241" s="22" t="s">
        <v>1377</v>
      </c>
      <c r="E241" s="22" t="s">
        <v>40</v>
      </c>
      <c r="F241" s="22" t="s">
        <v>4</v>
      </c>
      <c r="G241" s="22">
        <v>30294</v>
      </c>
      <c r="H241" s="22"/>
      <c r="I241" s="22" t="s">
        <v>654</v>
      </c>
      <c r="J241" s="22" t="s">
        <v>655</v>
      </c>
      <c r="K241" s="24" t="s">
        <v>1209</v>
      </c>
    </row>
    <row r="242" spans="1:11" s="20" customFormat="1" ht="31.2" customHeight="1">
      <c r="A242" s="23">
        <v>239</v>
      </c>
      <c r="B242" s="22" t="s">
        <v>537</v>
      </c>
      <c r="C242" s="22" t="s">
        <v>538</v>
      </c>
      <c r="D242" s="22" t="s">
        <v>539</v>
      </c>
      <c r="E242" s="22" t="s">
        <v>3</v>
      </c>
      <c r="F242" s="22" t="s">
        <v>4</v>
      </c>
      <c r="G242" s="22">
        <v>30058</v>
      </c>
      <c r="H242" s="22" t="s">
        <v>1425</v>
      </c>
      <c r="I242" s="22" t="s">
        <v>1396</v>
      </c>
      <c r="J242" s="22" t="s">
        <v>2307</v>
      </c>
      <c r="K242" s="24" t="s">
        <v>1183</v>
      </c>
    </row>
    <row r="243" spans="1:11" s="20" customFormat="1" ht="31.2" customHeight="1">
      <c r="A243" s="23">
        <v>240</v>
      </c>
      <c r="B243" s="22" t="s">
        <v>537</v>
      </c>
      <c r="C243" s="22" t="s">
        <v>540</v>
      </c>
      <c r="D243" s="22" t="s">
        <v>541</v>
      </c>
      <c r="E243" s="22" t="s">
        <v>18</v>
      </c>
      <c r="F243" s="22" t="s">
        <v>4</v>
      </c>
      <c r="G243" s="22">
        <v>30039</v>
      </c>
      <c r="H243" s="22" t="s">
        <v>542</v>
      </c>
      <c r="I243" s="22" t="s">
        <v>543</v>
      </c>
      <c r="J243" s="22" t="s">
        <v>544</v>
      </c>
      <c r="K243" s="24" t="s">
        <v>1193</v>
      </c>
    </row>
    <row r="244" spans="1:11" s="20" customFormat="1" ht="31.2" customHeight="1">
      <c r="A244" s="23">
        <v>241</v>
      </c>
      <c r="B244" s="22" t="s">
        <v>537</v>
      </c>
      <c r="C244" s="22" t="s">
        <v>3090</v>
      </c>
      <c r="D244" s="22" t="s">
        <v>3130</v>
      </c>
      <c r="E244" s="22" t="s">
        <v>40</v>
      </c>
      <c r="F244" s="22" t="s">
        <v>4</v>
      </c>
      <c r="G244" s="22">
        <v>30294</v>
      </c>
      <c r="H244" s="22"/>
      <c r="I244" s="22" t="s">
        <v>3131</v>
      </c>
      <c r="J244" s="47" t="s">
        <v>3132</v>
      </c>
      <c r="K244" s="24"/>
    </row>
    <row r="245" spans="1:11" s="20" customFormat="1" ht="31.2" customHeight="1">
      <c r="A245" s="23">
        <v>242</v>
      </c>
      <c r="B245" s="22" t="s">
        <v>3168</v>
      </c>
      <c r="C245" s="22" t="s">
        <v>3210</v>
      </c>
      <c r="D245" s="22"/>
      <c r="E245" s="22"/>
      <c r="F245" s="22"/>
      <c r="G245" s="22"/>
      <c r="H245" s="22"/>
      <c r="I245" s="22"/>
      <c r="J245" s="26"/>
      <c r="K245" s="24"/>
    </row>
    <row r="246" spans="1:11" s="20" customFormat="1" ht="31.2" customHeight="1">
      <c r="A246" s="23">
        <v>243</v>
      </c>
      <c r="B246" s="22" t="s">
        <v>2804</v>
      </c>
      <c r="C246" s="22" t="s">
        <v>849</v>
      </c>
      <c r="D246" s="22" t="s">
        <v>2857</v>
      </c>
      <c r="E246" s="22" t="s">
        <v>88</v>
      </c>
      <c r="F246" s="22" t="s">
        <v>4</v>
      </c>
      <c r="G246" s="22">
        <v>30316</v>
      </c>
      <c r="H246" s="22"/>
      <c r="I246" s="22" t="s">
        <v>2881</v>
      </c>
      <c r="J246" s="22" t="s">
        <v>2805</v>
      </c>
      <c r="K246" s="24" t="s">
        <v>2962</v>
      </c>
    </row>
    <row r="247" spans="1:11" s="20" customFormat="1" ht="31.2" customHeight="1">
      <c r="A247" s="23">
        <v>244</v>
      </c>
      <c r="B247" s="22" t="s">
        <v>546</v>
      </c>
      <c r="C247" s="22" t="s">
        <v>547</v>
      </c>
      <c r="D247" s="22" t="s">
        <v>548</v>
      </c>
      <c r="E247" s="22" t="s">
        <v>14</v>
      </c>
      <c r="F247" s="22" t="s">
        <v>4</v>
      </c>
      <c r="G247" s="22">
        <v>30034</v>
      </c>
      <c r="H247" s="22" t="s">
        <v>549</v>
      </c>
      <c r="I247" s="22"/>
      <c r="J247" s="22" t="s">
        <v>550</v>
      </c>
      <c r="K247" s="24" t="s">
        <v>1195</v>
      </c>
    </row>
    <row r="248" spans="1:11" s="20" customFormat="1" ht="31.2" customHeight="1">
      <c r="A248" s="23">
        <v>245</v>
      </c>
      <c r="B248" s="61" t="s">
        <v>546</v>
      </c>
      <c r="C248" s="61" t="s">
        <v>551</v>
      </c>
      <c r="D248" s="66" t="s">
        <v>3407</v>
      </c>
      <c r="E248" s="61" t="s">
        <v>14</v>
      </c>
      <c r="F248" s="61" t="s">
        <v>4</v>
      </c>
      <c r="G248" s="61">
        <v>30034</v>
      </c>
      <c r="H248" s="61"/>
      <c r="I248" s="66" t="s">
        <v>3408</v>
      </c>
      <c r="J248" s="61"/>
      <c r="K248" s="24"/>
    </row>
    <row r="249" spans="1:11" s="20" customFormat="1" ht="31.2" customHeight="1">
      <c r="A249" s="23">
        <v>246</v>
      </c>
      <c r="B249" s="22" t="s">
        <v>552</v>
      </c>
      <c r="C249" s="22" t="s">
        <v>147</v>
      </c>
      <c r="D249" s="22" t="s">
        <v>1561</v>
      </c>
      <c r="E249" s="22" t="s">
        <v>3</v>
      </c>
      <c r="F249" s="22" t="s">
        <v>4</v>
      </c>
      <c r="G249" s="22">
        <v>30038</v>
      </c>
      <c r="H249" s="22" t="s">
        <v>1402</v>
      </c>
      <c r="I249" s="22" t="s">
        <v>1403</v>
      </c>
      <c r="J249" s="22" t="s">
        <v>1391</v>
      </c>
      <c r="K249" s="24" t="s">
        <v>1209</v>
      </c>
    </row>
    <row r="250" spans="1:11" s="20" customFormat="1" ht="31.2" customHeight="1">
      <c r="A250" s="23">
        <v>247</v>
      </c>
      <c r="B250" s="22" t="s">
        <v>552</v>
      </c>
      <c r="C250" s="22" t="s">
        <v>553</v>
      </c>
      <c r="D250" s="22" t="s">
        <v>554</v>
      </c>
      <c r="E250" s="22" t="s">
        <v>88</v>
      </c>
      <c r="F250" s="22" t="s">
        <v>4</v>
      </c>
      <c r="G250" s="22">
        <v>30310</v>
      </c>
      <c r="H250" s="22" t="s">
        <v>1398</v>
      </c>
      <c r="I250" s="22" t="s">
        <v>1397</v>
      </c>
      <c r="J250" s="22" t="s">
        <v>555</v>
      </c>
      <c r="K250" s="24" t="s">
        <v>1196</v>
      </c>
    </row>
    <row r="251" spans="1:11" s="20" customFormat="1" ht="31.2" customHeight="1">
      <c r="A251" s="23">
        <v>248</v>
      </c>
      <c r="B251" s="22" t="s">
        <v>552</v>
      </c>
      <c r="C251" s="22" t="s">
        <v>3094</v>
      </c>
      <c r="D251" s="22" t="s">
        <v>3097</v>
      </c>
      <c r="E251" s="22" t="s">
        <v>29</v>
      </c>
      <c r="F251" s="22" t="s">
        <v>4</v>
      </c>
      <c r="G251" s="22">
        <v>30088</v>
      </c>
      <c r="H251" s="22" t="s">
        <v>3100</v>
      </c>
      <c r="I251" s="22" t="s">
        <v>3099</v>
      </c>
      <c r="J251" s="47" t="s">
        <v>3098</v>
      </c>
      <c r="K251" s="24"/>
    </row>
    <row r="252" spans="1:11" s="20" customFormat="1" ht="31.2" customHeight="1">
      <c r="A252" s="23">
        <v>249</v>
      </c>
      <c r="B252" s="22" t="s">
        <v>556</v>
      </c>
      <c r="C252" s="22" t="s">
        <v>557</v>
      </c>
      <c r="D252" s="22" t="s">
        <v>558</v>
      </c>
      <c r="E252" s="22" t="s">
        <v>40</v>
      </c>
      <c r="F252" s="22" t="s">
        <v>4</v>
      </c>
      <c r="G252" s="22">
        <v>30294</v>
      </c>
      <c r="H252" s="22" t="s">
        <v>559</v>
      </c>
      <c r="I252" s="22" t="s">
        <v>560</v>
      </c>
      <c r="J252" s="22" t="s">
        <v>561</v>
      </c>
      <c r="K252" s="24" t="s">
        <v>1083</v>
      </c>
    </row>
    <row r="253" spans="1:11" s="20" customFormat="1" ht="31.2" customHeight="1">
      <c r="A253" s="23">
        <v>250</v>
      </c>
      <c r="B253" s="22" t="s">
        <v>1612</v>
      </c>
      <c r="C253" s="22" t="s">
        <v>1613</v>
      </c>
      <c r="D253" s="22" t="s">
        <v>2367</v>
      </c>
      <c r="E253" s="22" t="s">
        <v>88</v>
      </c>
      <c r="F253" s="22" t="s">
        <v>4</v>
      </c>
      <c r="G253" s="22">
        <v>30316</v>
      </c>
      <c r="H253" s="22"/>
      <c r="I253" s="22" t="s">
        <v>2300</v>
      </c>
      <c r="J253" s="22" t="s">
        <v>2228</v>
      </c>
      <c r="K253" s="24" t="s">
        <v>1151</v>
      </c>
    </row>
    <row r="254" spans="1:11" s="20" customFormat="1" ht="31.2" customHeight="1">
      <c r="A254" s="23">
        <v>251</v>
      </c>
      <c r="B254" s="22" t="s">
        <v>1493</v>
      </c>
      <c r="C254" s="22" t="s">
        <v>216</v>
      </c>
      <c r="D254" s="22" t="s">
        <v>1494</v>
      </c>
      <c r="E254" s="22" t="s">
        <v>88</v>
      </c>
      <c r="F254" s="22" t="s">
        <v>4</v>
      </c>
      <c r="G254" s="22">
        <v>30316</v>
      </c>
      <c r="H254" s="22"/>
      <c r="I254" s="22" t="s">
        <v>1560</v>
      </c>
      <c r="J254" s="22" t="s">
        <v>1495</v>
      </c>
      <c r="K254" s="24" t="s">
        <v>1430</v>
      </c>
    </row>
    <row r="255" spans="1:11" s="20" customFormat="1" ht="31.2" customHeight="1">
      <c r="A255" s="23">
        <v>252</v>
      </c>
      <c r="B255" s="22" t="s">
        <v>563</v>
      </c>
      <c r="C255" s="22" t="s">
        <v>564</v>
      </c>
      <c r="D255" s="22" t="s">
        <v>565</v>
      </c>
      <c r="E255" s="22" t="s">
        <v>14</v>
      </c>
      <c r="F255" s="22" t="s">
        <v>4</v>
      </c>
      <c r="G255" s="22">
        <v>30034</v>
      </c>
      <c r="H255" s="22" t="s">
        <v>566</v>
      </c>
      <c r="I255" s="22"/>
      <c r="J255" s="22" t="s">
        <v>567</v>
      </c>
      <c r="K255" s="24" t="s">
        <v>1142</v>
      </c>
    </row>
    <row r="256" spans="1:11" s="20" customFormat="1" ht="31.2" customHeight="1">
      <c r="A256" s="23">
        <v>253</v>
      </c>
      <c r="B256" s="22" t="s">
        <v>563</v>
      </c>
      <c r="C256" s="22" t="s">
        <v>1492</v>
      </c>
      <c r="D256" s="22" t="s">
        <v>2858</v>
      </c>
      <c r="E256" s="22" t="s">
        <v>2725</v>
      </c>
      <c r="F256" s="22" t="s">
        <v>4</v>
      </c>
      <c r="G256" s="22">
        <v>30273</v>
      </c>
      <c r="H256" s="22"/>
      <c r="I256" s="22" t="s">
        <v>2882</v>
      </c>
      <c r="J256" s="47" t="s">
        <v>2969</v>
      </c>
      <c r="K256" s="24" t="s">
        <v>2968</v>
      </c>
    </row>
    <row r="257" spans="1:11" s="20" customFormat="1" ht="31.2" customHeight="1">
      <c r="A257" s="23">
        <v>254</v>
      </c>
      <c r="B257" s="22" t="s">
        <v>3174</v>
      </c>
      <c r="C257" s="22" t="s">
        <v>986</v>
      </c>
      <c r="D257" s="22"/>
      <c r="E257" s="22"/>
      <c r="F257" s="22"/>
      <c r="G257" s="22"/>
      <c r="H257" s="22"/>
      <c r="I257" s="22"/>
      <c r="J257" s="26"/>
      <c r="K257" s="24"/>
    </row>
    <row r="258" spans="1:11" s="20" customFormat="1" ht="31.2" customHeight="1">
      <c r="A258" s="23">
        <v>255</v>
      </c>
      <c r="B258" s="22" t="s">
        <v>568</v>
      </c>
      <c r="C258" s="22" t="s">
        <v>569</v>
      </c>
      <c r="D258" s="22" t="s">
        <v>570</v>
      </c>
      <c r="E258" s="22" t="s">
        <v>14</v>
      </c>
      <c r="F258" s="22" t="s">
        <v>4</v>
      </c>
      <c r="G258" s="22">
        <v>30034</v>
      </c>
      <c r="H258" s="22" t="s">
        <v>571</v>
      </c>
      <c r="I258" s="22" t="s">
        <v>572</v>
      </c>
      <c r="J258" s="22" t="s">
        <v>573</v>
      </c>
      <c r="K258" s="24" t="s">
        <v>1196</v>
      </c>
    </row>
    <row r="259" spans="1:11" s="20" customFormat="1" ht="31.2" customHeight="1">
      <c r="A259" s="23">
        <v>256</v>
      </c>
      <c r="B259" s="22" t="s">
        <v>576</v>
      </c>
      <c r="C259" s="22" t="s">
        <v>2620</v>
      </c>
      <c r="D259" s="22" t="s">
        <v>2621</v>
      </c>
      <c r="E259" s="22" t="s">
        <v>14</v>
      </c>
      <c r="F259" s="22" t="s">
        <v>4</v>
      </c>
      <c r="G259" s="22">
        <v>30034</v>
      </c>
      <c r="H259" s="22"/>
      <c r="I259" s="22" t="s">
        <v>2622</v>
      </c>
      <c r="J259" s="47" t="s">
        <v>3115</v>
      </c>
      <c r="K259" s="24"/>
    </row>
    <row r="260" spans="1:11" s="20" customFormat="1" ht="31.2" customHeight="1">
      <c r="A260" s="23">
        <v>257</v>
      </c>
      <c r="B260" s="22" t="s">
        <v>576</v>
      </c>
      <c r="C260" s="22" t="s">
        <v>2369</v>
      </c>
      <c r="D260" s="22" t="s">
        <v>2349</v>
      </c>
      <c r="E260" s="22" t="s">
        <v>14</v>
      </c>
      <c r="F260" s="22" t="s">
        <v>4</v>
      </c>
      <c r="G260" s="22">
        <v>30032</v>
      </c>
      <c r="H260" s="22" t="s">
        <v>2350</v>
      </c>
      <c r="I260" s="22" t="s">
        <v>2351</v>
      </c>
      <c r="J260" s="22" t="s">
        <v>2352</v>
      </c>
      <c r="K260" s="24" t="s">
        <v>1168</v>
      </c>
    </row>
    <row r="261" spans="1:11" s="20" customFormat="1" ht="31.2" customHeight="1">
      <c r="A261" s="23">
        <v>258</v>
      </c>
      <c r="B261" s="22" t="s">
        <v>3144</v>
      </c>
      <c r="C261" s="22" t="s">
        <v>815</v>
      </c>
      <c r="D261" s="22"/>
      <c r="E261" s="22"/>
      <c r="F261" s="22"/>
      <c r="G261" s="22"/>
      <c r="H261" s="22"/>
      <c r="I261" s="22"/>
      <c r="J261" s="22"/>
      <c r="K261" s="24"/>
    </row>
    <row r="262" spans="1:11" s="20" customFormat="1" ht="31.2" customHeight="1">
      <c r="A262" s="23">
        <v>259</v>
      </c>
      <c r="B262" s="22" t="s">
        <v>2915</v>
      </c>
      <c r="C262" s="22" t="s">
        <v>2806</v>
      </c>
      <c r="D262" s="22" t="s">
        <v>2859</v>
      </c>
      <c r="E262" s="22" t="s">
        <v>3</v>
      </c>
      <c r="F262" s="22" t="s">
        <v>4</v>
      </c>
      <c r="G262" s="22">
        <v>30038</v>
      </c>
      <c r="H262" s="22"/>
      <c r="I262" s="22" t="s">
        <v>2908</v>
      </c>
      <c r="J262" s="22" t="s">
        <v>2807</v>
      </c>
      <c r="K262" s="24" t="s">
        <v>1242</v>
      </c>
    </row>
    <row r="263" spans="1:11" s="20" customFormat="1" ht="31.2" customHeight="1">
      <c r="A263" s="23">
        <v>260</v>
      </c>
      <c r="B263" s="22" t="s">
        <v>1576</v>
      </c>
      <c r="C263" s="22" t="s">
        <v>1577</v>
      </c>
      <c r="D263" s="22" t="s">
        <v>1578</v>
      </c>
      <c r="E263" s="22" t="s">
        <v>3</v>
      </c>
      <c r="F263" s="22" t="s">
        <v>4</v>
      </c>
      <c r="G263" s="22">
        <v>30058</v>
      </c>
      <c r="H263" s="22"/>
      <c r="I263" s="22" t="s">
        <v>2269</v>
      </c>
      <c r="J263" s="22" t="s">
        <v>1579</v>
      </c>
      <c r="K263" s="24" t="s">
        <v>1580</v>
      </c>
    </row>
    <row r="264" spans="1:11" s="20" customFormat="1" ht="31.2" customHeight="1">
      <c r="A264" s="23">
        <v>261</v>
      </c>
      <c r="B264" s="22" t="s">
        <v>3204</v>
      </c>
      <c r="C264" s="22" t="s">
        <v>3134</v>
      </c>
      <c r="D264" s="22" t="s">
        <v>3135</v>
      </c>
      <c r="E264" s="22" t="s">
        <v>187</v>
      </c>
      <c r="F264" s="22" t="s">
        <v>4</v>
      </c>
      <c r="G264" s="22">
        <v>30094</v>
      </c>
      <c r="H264" s="22"/>
      <c r="I264" s="22" t="s">
        <v>3214</v>
      </c>
      <c r="J264" s="26" t="s">
        <v>3215</v>
      </c>
      <c r="K264" s="24" t="s">
        <v>1154</v>
      </c>
    </row>
    <row r="265" spans="1:11" s="20" customFormat="1" ht="31.2" customHeight="1">
      <c r="A265" s="23">
        <v>262</v>
      </c>
      <c r="B265" s="22" t="s">
        <v>2338</v>
      </c>
      <c r="C265" s="22" t="s">
        <v>1836</v>
      </c>
      <c r="D265" s="22" t="s">
        <v>2634</v>
      </c>
      <c r="E265" s="22" t="s">
        <v>29</v>
      </c>
      <c r="F265" s="22" t="s">
        <v>4</v>
      </c>
      <c r="G265" s="22">
        <v>30087</v>
      </c>
      <c r="H265" s="22"/>
      <c r="I265" s="22"/>
      <c r="J265" s="22" t="s">
        <v>2633</v>
      </c>
      <c r="K265" s="24" t="s">
        <v>1077</v>
      </c>
    </row>
    <row r="266" spans="1:11" s="20" customFormat="1" ht="31.2" customHeight="1">
      <c r="A266" s="23">
        <v>263</v>
      </c>
      <c r="B266" s="22" t="s">
        <v>3063</v>
      </c>
      <c r="C266" s="22" t="s">
        <v>3064</v>
      </c>
      <c r="D266" s="22" t="s">
        <v>3057</v>
      </c>
      <c r="E266" s="22" t="s">
        <v>3</v>
      </c>
      <c r="F266" s="22" t="s">
        <v>4</v>
      </c>
      <c r="G266" s="22">
        <v>30058</v>
      </c>
      <c r="H266" s="22"/>
      <c r="I266" s="22" t="s">
        <v>3066</v>
      </c>
      <c r="J266" s="47" t="s">
        <v>3065</v>
      </c>
      <c r="K266" s="24" t="s">
        <v>3067</v>
      </c>
    </row>
    <row r="267" spans="1:11" s="20" customFormat="1" ht="31.2" customHeight="1">
      <c r="A267" s="23">
        <v>264</v>
      </c>
      <c r="B267" s="57" t="s">
        <v>3296</v>
      </c>
      <c r="C267" s="57" t="s">
        <v>3295</v>
      </c>
      <c r="D267" s="59" t="s">
        <v>3297</v>
      </c>
      <c r="E267" s="57" t="s">
        <v>29</v>
      </c>
      <c r="F267" s="57" t="s">
        <v>4</v>
      </c>
      <c r="G267" s="57">
        <v>30088</v>
      </c>
      <c r="H267" s="57"/>
      <c r="I267" s="59" t="s">
        <v>3298</v>
      </c>
      <c r="J267" s="47" t="s">
        <v>3299</v>
      </c>
      <c r="K267" s="24" t="s">
        <v>3300</v>
      </c>
    </row>
    <row r="268" spans="1:11" s="20" customFormat="1" ht="31.2" customHeight="1">
      <c r="A268" s="23">
        <v>265</v>
      </c>
      <c r="B268" s="22" t="s">
        <v>985</v>
      </c>
      <c r="C268" s="22" t="s">
        <v>986</v>
      </c>
      <c r="D268" s="22" t="s">
        <v>1248</v>
      </c>
      <c r="E268" s="22" t="s">
        <v>3</v>
      </c>
      <c r="F268" s="22" t="s">
        <v>55</v>
      </c>
      <c r="G268" s="22">
        <v>30038</v>
      </c>
      <c r="H268" s="22" t="s">
        <v>1399</v>
      </c>
      <c r="I268" s="22" t="s">
        <v>1400</v>
      </c>
      <c r="J268" s="22" t="s">
        <v>1052</v>
      </c>
      <c r="K268" s="24" t="s">
        <v>1219</v>
      </c>
    </row>
    <row r="269" spans="1:11" s="20" customFormat="1" ht="31.2" customHeight="1">
      <c r="A269" s="23">
        <v>266</v>
      </c>
      <c r="B269" s="22" t="s">
        <v>579</v>
      </c>
      <c r="C269" s="22" t="s">
        <v>580</v>
      </c>
      <c r="D269" s="22" t="s">
        <v>3117</v>
      </c>
      <c r="E269" s="22" t="s">
        <v>181</v>
      </c>
      <c r="F269" s="22" t="s">
        <v>4</v>
      </c>
      <c r="G269" s="22">
        <v>30016</v>
      </c>
      <c r="H269" s="22"/>
      <c r="I269" s="22" t="s">
        <v>581</v>
      </c>
      <c r="J269" s="22" t="s">
        <v>582</v>
      </c>
      <c r="K269" s="24" t="s">
        <v>1199</v>
      </c>
    </row>
    <row r="270" spans="1:11" s="20" customFormat="1" ht="31.2" customHeight="1">
      <c r="A270" s="23">
        <v>267</v>
      </c>
      <c r="B270" s="22" t="s">
        <v>583</v>
      </c>
      <c r="C270" s="22" t="s">
        <v>62</v>
      </c>
      <c r="D270" s="22" t="s">
        <v>584</v>
      </c>
      <c r="E270" s="22" t="s">
        <v>40</v>
      </c>
      <c r="F270" s="22" t="s">
        <v>4</v>
      </c>
      <c r="G270" s="22">
        <v>30294</v>
      </c>
      <c r="H270" s="22" t="s">
        <v>1290</v>
      </c>
      <c r="I270" s="22" t="s">
        <v>2462</v>
      </c>
      <c r="J270" s="58" t="s">
        <v>3379</v>
      </c>
      <c r="K270" s="24" t="s">
        <v>1149</v>
      </c>
    </row>
    <row r="271" spans="1:11" s="20" customFormat="1" ht="31.2" customHeight="1">
      <c r="A271" s="23">
        <v>268</v>
      </c>
      <c r="B271" s="22" t="s">
        <v>2490</v>
      </c>
      <c r="C271" s="22" t="s">
        <v>2491</v>
      </c>
      <c r="D271" s="22" t="s">
        <v>2492</v>
      </c>
      <c r="E271" s="22" t="s">
        <v>2493</v>
      </c>
      <c r="F271" s="22" t="s">
        <v>4</v>
      </c>
      <c r="G271" s="22">
        <v>30127</v>
      </c>
      <c r="H271" s="22"/>
      <c r="I271" s="22"/>
      <c r="J271" s="22" t="s">
        <v>2494</v>
      </c>
      <c r="K271" s="24" t="s">
        <v>2536</v>
      </c>
    </row>
    <row r="272" spans="1:11" s="20" customFormat="1" ht="31.2" customHeight="1">
      <c r="A272" s="23">
        <v>269</v>
      </c>
      <c r="B272" s="22" t="s">
        <v>3145</v>
      </c>
      <c r="C272" s="22" t="s">
        <v>3146</v>
      </c>
      <c r="D272" s="22"/>
      <c r="E272" s="22"/>
      <c r="F272" s="22"/>
      <c r="G272" s="22"/>
      <c r="H272" s="22"/>
      <c r="I272" s="22"/>
      <c r="J272" s="22"/>
      <c r="K272" s="24"/>
    </row>
    <row r="273" spans="1:11" s="20" customFormat="1" ht="31.2" customHeight="1">
      <c r="A273" s="23">
        <v>270</v>
      </c>
      <c r="B273" s="22" t="s">
        <v>1496</v>
      </c>
      <c r="C273" s="22" t="s">
        <v>2702</v>
      </c>
      <c r="D273" s="22" t="s">
        <v>2703</v>
      </c>
      <c r="E273" s="22" t="s">
        <v>88</v>
      </c>
      <c r="F273" s="22" t="s">
        <v>4</v>
      </c>
      <c r="G273" s="22">
        <v>30306</v>
      </c>
      <c r="H273" s="22"/>
      <c r="I273" s="22" t="s">
        <v>2704</v>
      </c>
      <c r="J273" s="22" t="s">
        <v>2705</v>
      </c>
      <c r="K273" s="24" t="s">
        <v>2706</v>
      </c>
    </row>
    <row r="274" spans="1:11" s="20" customFormat="1" ht="31.2" customHeight="1">
      <c r="A274" s="23">
        <v>271</v>
      </c>
      <c r="B274" s="22" t="s">
        <v>586</v>
      </c>
      <c r="C274" s="22" t="s">
        <v>1497</v>
      </c>
      <c r="D274" s="22" t="s">
        <v>1498</v>
      </c>
      <c r="E274" s="22" t="s">
        <v>3</v>
      </c>
      <c r="F274" s="22" t="s">
        <v>4</v>
      </c>
      <c r="G274" s="22">
        <v>30058</v>
      </c>
      <c r="H274" s="22"/>
      <c r="I274" s="22" t="s">
        <v>2282</v>
      </c>
      <c r="J274" s="22" t="s">
        <v>1499</v>
      </c>
      <c r="K274" s="24" t="s">
        <v>1215</v>
      </c>
    </row>
    <row r="275" spans="1:11" s="20" customFormat="1" ht="31.2" customHeight="1">
      <c r="A275" s="23">
        <v>272</v>
      </c>
      <c r="B275" s="22" t="s">
        <v>586</v>
      </c>
      <c r="C275" s="22" t="s">
        <v>587</v>
      </c>
      <c r="D275" s="22" t="s">
        <v>2463</v>
      </c>
      <c r="E275" s="22" t="s">
        <v>1288</v>
      </c>
      <c r="F275" s="22" t="s">
        <v>4</v>
      </c>
      <c r="G275" s="22">
        <v>30005</v>
      </c>
      <c r="H275" s="22"/>
      <c r="I275" s="22" t="s">
        <v>1528</v>
      </c>
      <c r="J275" s="22" t="s">
        <v>588</v>
      </c>
      <c r="K275" s="24" t="s">
        <v>1150</v>
      </c>
    </row>
    <row r="276" spans="1:11" s="20" customFormat="1" ht="31.2" customHeight="1">
      <c r="A276" s="23">
        <v>273</v>
      </c>
      <c r="B276" s="22" t="s">
        <v>2424</v>
      </c>
      <c r="C276" s="22" t="s">
        <v>2425</v>
      </c>
      <c r="D276" s="22" t="s">
        <v>3118</v>
      </c>
      <c r="E276" s="22" t="s">
        <v>187</v>
      </c>
      <c r="F276" s="22" t="s">
        <v>4</v>
      </c>
      <c r="G276" s="22">
        <v>30013</v>
      </c>
      <c r="H276" s="22" t="s">
        <v>3119</v>
      </c>
      <c r="I276" s="22" t="s">
        <v>2482</v>
      </c>
      <c r="J276" s="22" t="s">
        <v>2483</v>
      </c>
      <c r="K276" s="24" t="s">
        <v>2484</v>
      </c>
    </row>
    <row r="277" spans="1:11" s="20" customFormat="1" ht="31.2" customHeight="1">
      <c r="A277" s="23">
        <v>274</v>
      </c>
      <c r="B277" s="22" t="s">
        <v>589</v>
      </c>
      <c r="C277" s="22" t="s">
        <v>590</v>
      </c>
      <c r="D277" s="22" t="s">
        <v>591</v>
      </c>
      <c r="E277" s="22" t="s">
        <v>3</v>
      </c>
      <c r="F277" s="22" t="s">
        <v>4</v>
      </c>
      <c r="G277" s="22">
        <v>30038</v>
      </c>
      <c r="H277" s="22" t="s">
        <v>1367</v>
      </c>
      <c r="I277" s="22" t="s">
        <v>1368</v>
      </c>
      <c r="J277" s="22" t="s">
        <v>592</v>
      </c>
      <c r="K277" s="24" t="s">
        <v>1171</v>
      </c>
    </row>
    <row r="278" spans="1:11" s="20" customFormat="1" ht="31.2" customHeight="1">
      <c r="A278" s="23">
        <v>275</v>
      </c>
      <c r="B278" s="61" t="s">
        <v>3336</v>
      </c>
      <c r="C278" s="61" t="s">
        <v>3335</v>
      </c>
      <c r="D278" s="61" t="s">
        <v>3337</v>
      </c>
      <c r="E278" s="61" t="s">
        <v>14</v>
      </c>
      <c r="F278" s="61" t="s">
        <v>4</v>
      </c>
      <c r="G278" s="61">
        <v>30034</v>
      </c>
      <c r="H278" s="61"/>
      <c r="I278" s="61"/>
      <c r="J278" s="61" t="s">
        <v>3269</v>
      </c>
      <c r="K278" s="24" t="s">
        <v>3338</v>
      </c>
    </row>
    <row r="279" spans="1:11" s="20" customFormat="1" ht="31.2" customHeight="1">
      <c r="A279" s="23">
        <v>276</v>
      </c>
      <c r="B279" s="22" t="s">
        <v>2808</v>
      </c>
      <c r="C279" s="22" t="s">
        <v>2809</v>
      </c>
      <c r="D279" s="22" t="s">
        <v>2860</v>
      </c>
      <c r="E279" s="22" t="s">
        <v>2836</v>
      </c>
      <c r="F279" s="22" t="s">
        <v>4</v>
      </c>
      <c r="G279" s="22">
        <v>30038</v>
      </c>
      <c r="H279" s="22"/>
      <c r="I279" s="22" t="s">
        <v>2883</v>
      </c>
      <c r="J279" s="22" t="s">
        <v>2810</v>
      </c>
      <c r="K279" s="24" t="s">
        <v>1145</v>
      </c>
    </row>
    <row r="280" spans="1:11" s="20" customFormat="1" ht="31.2" customHeight="1">
      <c r="A280" s="23">
        <v>277</v>
      </c>
      <c r="B280" s="22" t="s">
        <v>593</v>
      </c>
      <c r="C280" s="22" t="s">
        <v>594</v>
      </c>
      <c r="D280" s="22" t="s">
        <v>595</v>
      </c>
      <c r="E280" s="22" t="s">
        <v>3</v>
      </c>
      <c r="F280" s="22" t="s">
        <v>4</v>
      </c>
      <c r="G280" s="22">
        <v>30038</v>
      </c>
      <c r="H280" s="22" t="s">
        <v>596</v>
      </c>
      <c r="I280" s="22" t="s">
        <v>597</v>
      </c>
      <c r="J280" s="22" t="s">
        <v>598</v>
      </c>
      <c r="K280" s="24" t="s">
        <v>1200</v>
      </c>
    </row>
    <row r="281" spans="1:11" s="20" customFormat="1" ht="31.2" customHeight="1">
      <c r="A281" s="23">
        <v>278</v>
      </c>
      <c r="B281" s="22" t="s">
        <v>2811</v>
      </c>
      <c r="C281" s="22" t="s">
        <v>2812</v>
      </c>
      <c r="D281" s="22" t="s">
        <v>2861</v>
      </c>
      <c r="E281" s="22" t="s">
        <v>88</v>
      </c>
      <c r="F281" s="22" t="s">
        <v>4</v>
      </c>
      <c r="G281" s="22">
        <v>1121</v>
      </c>
      <c r="H281" s="22"/>
      <c r="I281" s="22" t="s">
        <v>2907</v>
      </c>
      <c r="J281" s="22" t="s">
        <v>2813</v>
      </c>
      <c r="K281" s="24" t="s">
        <v>1207</v>
      </c>
    </row>
    <row r="282" spans="1:11" s="20" customFormat="1" ht="31.2" customHeight="1">
      <c r="A282" s="23">
        <v>279</v>
      </c>
      <c r="B282" s="22" t="s">
        <v>599</v>
      </c>
      <c r="C282" s="22" t="s">
        <v>243</v>
      </c>
      <c r="D282" s="22" t="s">
        <v>600</v>
      </c>
      <c r="E282" s="22" t="s">
        <v>181</v>
      </c>
      <c r="F282" s="22" t="s">
        <v>4</v>
      </c>
      <c r="G282" s="22">
        <v>30014</v>
      </c>
      <c r="H282" s="22" t="s">
        <v>601</v>
      </c>
      <c r="I282" s="22" t="s">
        <v>602</v>
      </c>
      <c r="J282" s="47" t="s">
        <v>603</v>
      </c>
      <c r="K282" s="24" t="s">
        <v>1201</v>
      </c>
    </row>
    <row r="283" spans="1:11" s="20" customFormat="1" ht="31.2" customHeight="1">
      <c r="A283" s="23">
        <v>280</v>
      </c>
      <c r="B283" s="22" t="s">
        <v>3223</v>
      </c>
      <c r="C283" s="22" t="s">
        <v>3222</v>
      </c>
      <c r="D283" s="22"/>
      <c r="E283" s="22"/>
      <c r="F283" s="22"/>
      <c r="G283" s="22"/>
      <c r="H283" s="22"/>
      <c r="I283" s="22"/>
      <c r="J283" s="26" t="s">
        <v>3224</v>
      </c>
      <c r="K283" s="24"/>
    </row>
    <row r="284" spans="1:11" s="20" customFormat="1" ht="31.2" customHeight="1">
      <c r="A284" s="23">
        <v>281</v>
      </c>
      <c r="B284" s="22" t="s">
        <v>2729</v>
      </c>
      <c r="C284" s="22" t="s">
        <v>2730</v>
      </c>
      <c r="D284" s="22" t="s">
        <v>3044</v>
      </c>
      <c r="E284" s="22" t="s">
        <v>2437</v>
      </c>
      <c r="F284" s="22" t="s">
        <v>4</v>
      </c>
      <c r="G284" s="22">
        <v>30021</v>
      </c>
      <c r="H284" s="22"/>
      <c r="I284" s="22" t="s">
        <v>2731</v>
      </c>
      <c r="J284" s="22" t="s">
        <v>2734</v>
      </c>
      <c r="K284" s="24" t="s">
        <v>2733</v>
      </c>
    </row>
    <row r="285" spans="1:11" s="20" customFormat="1" ht="31.2" customHeight="1">
      <c r="A285" s="23">
        <v>282</v>
      </c>
      <c r="B285" s="22" t="s">
        <v>2403</v>
      </c>
      <c r="C285" s="22" t="s">
        <v>2072</v>
      </c>
      <c r="D285" s="22" t="s">
        <v>2383</v>
      </c>
      <c r="E285" s="22" t="s">
        <v>40</v>
      </c>
      <c r="F285" s="22" t="s">
        <v>4</v>
      </c>
      <c r="G285" s="22">
        <v>30294</v>
      </c>
      <c r="H285" s="22" t="s">
        <v>2385</v>
      </c>
      <c r="I285" s="22" t="s">
        <v>2732</v>
      </c>
      <c r="J285" s="47" t="s">
        <v>2384</v>
      </c>
      <c r="K285" s="24" t="s">
        <v>1239</v>
      </c>
    </row>
    <row r="286" spans="1:11" s="20" customFormat="1" ht="31.2" customHeight="1">
      <c r="A286" s="23">
        <v>283</v>
      </c>
      <c r="B286" s="22" t="s">
        <v>604</v>
      </c>
      <c r="C286" s="22" t="s">
        <v>605</v>
      </c>
      <c r="D286" s="22" t="s">
        <v>606</v>
      </c>
      <c r="E286" s="22" t="s">
        <v>14</v>
      </c>
      <c r="F286" s="22" t="s">
        <v>4</v>
      </c>
      <c r="G286" s="22">
        <v>30032</v>
      </c>
      <c r="H286" s="22"/>
      <c r="I286" s="22" t="s">
        <v>607</v>
      </c>
      <c r="J286" s="22" t="s">
        <v>608</v>
      </c>
      <c r="K286" s="24" t="s">
        <v>1202</v>
      </c>
    </row>
    <row r="287" spans="1:11" s="20" customFormat="1" ht="31.2" customHeight="1">
      <c r="A287" s="23">
        <v>284</v>
      </c>
      <c r="B287" s="22" t="s">
        <v>609</v>
      </c>
      <c r="C287" s="22" t="s">
        <v>2814</v>
      </c>
      <c r="D287" s="22" t="s">
        <v>2862</v>
      </c>
      <c r="E287" s="22" t="s">
        <v>14</v>
      </c>
      <c r="F287" s="22" t="s">
        <v>4</v>
      </c>
      <c r="G287" s="22">
        <v>30034</v>
      </c>
      <c r="H287" s="22"/>
      <c r="I287" s="22" t="s">
        <v>2894</v>
      </c>
      <c r="J287" s="22" t="s">
        <v>2815</v>
      </c>
      <c r="K287" s="24" t="s">
        <v>2963</v>
      </c>
    </row>
    <row r="288" spans="1:11" s="20" customFormat="1" ht="31.2" customHeight="1">
      <c r="A288" s="23">
        <v>285</v>
      </c>
      <c r="B288" s="22" t="s">
        <v>78</v>
      </c>
      <c r="C288" s="22" t="s">
        <v>613</v>
      </c>
      <c r="D288" s="22" t="s">
        <v>614</v>
      </c>
      <c r="E288" s="22" t="s">
        <v>3</v>
      </c>
      <c r="F288" s="22" t="s">
        <v>4</v>
      </c>
      <c r="G288" s="22">
        <v>30038</v>
      </c>
      <c r="H288" s="22" t="s">
        <v>615</v>
      </c>
      <c r="I288" s="22" t="s">
        <v>616</v>
      </c>
      <c r="J288" s="22" t="s">
        <v>1413</v>
      </c>
      <c r="K288" s="24" t="s">
        <v>1193</v>
      </c>
    </row>
    <row r="289" spans="1:11" s="20" customFormat="1" ht="31.2" customHeight="1">
      <c r="A289" s="23">
        <v>286</v>
      </c>
      <c r="B289" s="22" t="s">
        <v>617</v>
      </c>
      <c r="C289" s="22" t="s">
        <v>569</v>
      </c>
      <c r="D289" s="22" t="s">
        <v>618</v>
      </c>
      <c r="E289" s="22" t="s">
        <v>3</v>
      </c>
      <c r="F289" s="22" t="s">
        <v>4</v>
      </c>
      <c r="G289" s="22">
        <v>30088</v>
      </c>
      <c r="H289" s="22" t="s">
        <v>619</v>
      </c>
      <c r="I289" s="22"/>
      <c r="J289" s="22" t="s">
        <v>620</v>
      </c>
      <c r="K289" s="24" t="s">
        <v>1203</v>
      </c>
    </row>
    <row r="290" spans="1:11" s="20" customFormat="1" ht="31.2" customHeight="1">
      <c r="A290" s="23">
        <v>287</v>
      </c>
      <c r="B290" s="57" t="s">
        <v>617</v>
      </c>
      <c r="C290" s="57" t="s">
        <v>3257</v>
      </c>
      <c r="D290" s="57" t="s">
        <v>3355</v>
      </c>
      <c r="E290" s="57" t="s">
        <v>3356</v>
      </c>
      <c r="F290" s="57" t="s">
        <v>4</v>
      </c>
      <c r="G290" s="57">
        <v>30297</v>
      </c>
      <c r="H290" s="57"/>
      <c r="I290" s="57"/>
      <c r="J290" s="57" t="s">
        <v>3258</v>
      </c>
      <c r="K290" s="24" t="s">
        <v>1152</v>
      </c>
    </row>
    <row r="291" spans="1:11" s="20" customFormat="1" ht="31.2" customHeight="1">
      <c r="A291" s="23">
        <v>288</v>
      </c>
      <c r="B291" s="22" t="s">
        <v>2340</v>
      </c>
      <c r="C291" s="22" t="s">
        <v>2339</v>
      </c>
      <c r="D291" s="22" t="s">
        <v>622</v>
      </c>
      <c r="E291" s="22" t="s">
        <v>14</v>
      </c>
      <c r="F291" s="22" t="s">
        <v>4</v>
      </c>
      <c r="G291" s="22">
        <v>30034</v>
      </c>
      <c r="H291" s="22" t="s">
        <v>623</v>
      </c>
      <c r="I291" s="22" t="s">
        <v>624</v>
      </c>
      <c r="J291" s="22" t="s">
        <v>625</v>
      </c>
      <c r="K291" s="24" t="s">
        <v>1204</v>
      </c>
    </row>
    <row r="292" spans="1:11" s="20" customFormat="1" ht="31.2" customHeight="1">
      <c r="A292" s="23">
        <v>289</v>
      </c>
      <c r="B292" s="22" t="s">
        <v>3150</v>
      </c>
      <c r="C292" s="22" t="s">
        <v>3151</v>
      </c>
      <c r="D292" s="57" t="s">
        <v>3284</v>
      </c>
      <c r="E292" s="22" t="s">
        <v>109</v>
      </c>
      <c r="F292" s="22" t="s">
        <v>4</v>
      </c>
      <c r="G292" s="22">
        <v>30084</v>
      </c>
      <c r="H292" s="22"/>
      <c r="I292" s="57" t="s">
        <v>3283</v>
      </c>
      <c r="J292" s="57" t="s">
        <v>3286</v>
      </c>
      <c r="K292" s="24" t="s">
        <v>3285</v>
      </c>
    </row>
    <row r="293" spans="1:11" s="20" customFormat="1" ht="31.2" customHeight="1">
      <c r="A293" s="23">
        <v>290</v>
      </c>
      <c r="B293" s="22" t="s">
        <v>2689</v>
      </c>
      <c r="C293" s="22" t="s">
        <v>2690</v>
      </c>
      <c r="D293" s="22" t="s">
        <v>2298</v>
      </c>
      <c r="E293" s="22" t="s">
        <v>3</v>
      </c>
      <c r="F293" s="22" t="s">
        <v>4</v>
      </c>
      <c r="G293" s="22">
        <v>30058</v>
      </c>
      <c r="H293" s="22"/>
      <c r="I293" s="22" t="s">
        <v>2691</v>
      </c>
      <c r="J293" s="22" t="s">
        <v>2692</v>
      </c>
      <c r="K293" s="24" t="s">
        <v>1220</v>
      </c>
    </row>
    <row r="294" spans="1:11" s="20" customFormat="1" ht="31.2" customHeight="1">
      <c r="A294" s="23">
        <v>291</v>
      </c>
      <c r="B294" s="22" t="s">
        <v>2667</v>
      </c>
      <c r="C294" s="22" t="s">
        <v>2668</v>
      </c>
      <c r="D294" s="22" t="s">
        <v>2669</v>
      </c>
      <c r="E294" s="22" t="s">
        <v>2670</v>
      </c>
      <c r="F294" s="22" t="s">
        <v>4</v>
      </c>
      <c r="G294" s="22">
        <v>31005</v>
      </c>
      <c r="H294" s="22"/>
      <c r="I294" s="22" t="s">
        <v>2671</v>
      </c>
      <c r="J294" s="47" t="s">
        <v>2683</v>
      </c>
      <c r="K294" s="24" t="s">
        <v>1208</v>
      </c>
    </row>
    <row r="295" spans="1:11" s="20" customFormat="1" ht="31.2" customHeight="1">
      <c r="A295" s="23">
        <v>292</v>
      </c>
      <c r="B295" s="22" t="s">
        <v>3226</v>
      </c>
      <c r="C295" s="22" t="s">
        <v>3225</v>
      </c>
      <c r="D295" s="57" t="s">
        <v>3245</v>
      </c>
      <c r="E295" s="22" t="s">
        <v>14</v>
      </c>
      <c r="F295" s="22" t="s">
        <v>4</v>
      </c>
      <c r="G295" s="22">
        <v>30034</v>
      </c>
      <c r="H295" s="57" t="s">
        <v>3246</v>
      </c>
      <c r="I295" s="57" t="s">
        <v>3247</v>
      </c>
      <c r="J295" s="58" t="s">
        <v>3248</v>
      </c>
      <c r="K295" s="24" t="s">
        <v>3249</v>
      </c>
    </row>
    <row r="296" spans="1:11" s="20" customFormat="1" ht="31.2" customHeight="1">
      <c r="A296" s="23">
        <v>293</v>
      </c>
      <c r="B296" s="22" t="s">
        <v>621</v>
      </c>
      <c r="C296" s="22" t="s">
        <v>626</v>
      </c>
      <c r="D296" s="22" t="s">
        <v>627</v>
      </c>
      <c r="E296" s="22" t="s">
        <v>14</v>
      </c>
      <c r="F296" s="22" t="s">
        <v>4</v>
      </c>
      <c r="G296" s="22">
        <v>30034</v>
      </c>
      <c r="H296" s="22" t="s">
        <v>628</v>
      </c>
      <c r="I296" s="22" t="s">
        <v>629</v>
      </c>
      <c r="J296" s="22" t="s">
        <v>630</v>
      </c>
      <c r="K296" s="24" t="s">
        <v>1205</v>
      </c>
    </row>
    <row r="297" spans="1:11" s="20" customFormat="1" ht="31.2" customHeight="1">
      <c r="A297" s="23">
        <v>294</v>
      </c>
      <c r="B297" s="22" t="s">
        <v>631</v>
      </c>
      <c r="C297" s="22" t="s">
        <v>1502</v>
      </c>
      <c r="D297" s="22" t="s">
        <v>2627</v>
      </c>
      <c r="E297" s="22" t="s">
        <v>14</v>
      </c>
      <c r="F297" s="22" t="s">
        <v>4</v>
      </c>
      <c r="G297" s="22">
        <v>30033</v>
      </c>
      <c r="H297" s="22"/>
      <c r="I297" s="22" t="s">
        <v>2281</v>
      </c>
      <c r="J297" s="22" t="s">
        <v>1503</v>
      </c>
      <c r="K297" s="24" t="s">
        <v>1517</v>
      </c>
    </row>
    <row r="298" spans="1:11" s="20" customFormat="1" ht="31.2" customHeight="1">
      <c r="A298" s="23">
        <v>295</v>
      </c>
      <c r="B298" s="22" t="s">
        <v>631</v>
      </c>
      <c r="C298" s="22" t="s">
        <v>632</v>
      </c>
      <c r="D298" s="22" t="s">
        <v>633</v>
      </c>
      <c r="E298" s="22" t="s">
        <v>14</v>
      </c>
      <c r="F298" s="22" t="s">
        <v>4</v>
      </c>
      <c r="G298" s="22">
        <v>30032</v>
      </c>
      <c r="H298" s="22" t="s">
        <v>1426</v>
      </c>
      <c r="I298" s="22" t="s">
        <v>1427</v>
      </c>
      <c r="J298" s="22" t="s">
        <v>634</v>
      </c>
      <c r="K298" s="24" t="s">
        <v>1206</v>
      </c>
    </row>
    <row r="299" spans="1:11" s="20" customFormat="1" ht="31.2" customHeight="1">
      <c r="A299" s="23">
        <v>296</v>
      </c>
      <c r="B299" s="22" t="s">
        <v>635</v>
      </c>
      <c r="C299" s="22" t="s">
        <v>636</v>
      </c>
      <c r="D299" s="22" t="s">
        <v>637</v>
      </c>
      <c r="E299" s="22" t="s">
        <v>3</v>
      </c>
      <c r="F299" s="22" t="s">
        <v>4</v>
      </c>
      <c r="G299" s="22">
        <v>30038</v>
      </c>
      <c r="H299" s="22" t="s">
        <v>638</v>
      </c>
      <c r="I299" s="22" t="s">
        <v>639</v>
      </c>
      <c r="J299" s="22" t="s">
        <v>640</v>
      </c>
      <c r="K299" s="24" t="s">
        <v>1207</v>
      </c>
    </row>
    <row r="300" spans="1:11" s="20" customFormat="1" ht="31.2" customHeight="1">
      <c r="A300" s="23">
        <v>297</v>
      </c>
      <c r="B300" s="22" t="s">
        <v>641</v>
      </c>
      <c r="C300" s="22" t="s">
        <v>642</v>
      </c>
      <c r="D300" s="22" t="s">
        <v>643</v>
      </c>
      <c r="E300" s="22" t="s">
        <v>29</v>
      </c>
      <c r="F300" s="22" t="s">
        <v>4</v>
      </c>
      <c r="G300" s="22">
        <v>30087</v>
      </c>
      <c r="H300" s="22" t="s">
        <v>644</v>
      </c>
      <c r="I300" s="22" t="s">
        <v>645</v>
      </c>
      <c r="J300" s="22" t="s">
        <v>646</v>
      </c>
      <c r="K300" s="24" t="s">
        <v>1208</v>
      </c>
    </row>
    <row r="301" spans="1:11" s="20" customFormat="1" ht="31.2" customHeight="1">
      <c r="A301" s="23">
        <v>298</v>
      </c>
      <c r="B301" s="22" t="s">
        <v>647</v>
      </c>
      <c r="C301" s="22" t="s">
        <v>648</v>
      </c>
      <c r="D301" s="22" t="s">
        <v>649</v>
      </c>
      <c r="E301" s="22" t="s">
        <v>187</v>
      </c>
      <c r="F301" s="22" t="s">
        <v>4</v>
      </c>
      <c r="G301" s="22">
        <v>30094</v>
      </c>
      <c r="H301" s="22" t="s">
        <v>650</v>
      </c>
      <c r="I301" s="22" t="s">
        <v>651</v>
      </c>
      <c r="J301" s="22" t="s">
        <v>652</v>
      </c>
      <c r="K301" s="24" t="s">
        <v>1172</v>
      </c>
    </row>
    <row r="302" spans="1:11" s="20" customFormat="1" ht="31.2" customHeight="1">
      <c r="A302" s="23">
        <v>299</v>
      </c>
      <c r="B302" s="22" t="s">
        <v>2718</v>
      </c>
      <c r="C302" s="22" t="s">
        <v>1467</v>
      </c>
      <c r="D302" s="22" t="s">
        <v>2721</v>
      </c>
      <c r="E302" s="22" t="s">
        <v>2720</v>
      </c>
      <c r="F302" s="22" t="s">
        <v>4</v>
      </c>
      <c r="G302" s="22">
        <v>30338</v>
      </c>
      <c r="H302" s="22" t="s">
        <v>2723</v>
      </c>
      <c r="I302" s="22" t="s">
        <v>2722</v>
      </c>
      <c r="J302" s="47" t="s">
        <v>2719</v>
      </c>
      <c r="K302" s="24"/>
    </row>
    <row r="303" spans="1:11" s="20" customFormat="1" ht="31.2" customHeight="1">
      <c r="A303" s="23">
        <v>300</v>
      </c>
      <c r="B303" s="22" t="s">
        <v>1598</v>
      </c>
      <c r="C303" s="22" t="s">
        <v>1599</v>
      </c>
      <c r="D303" s="22" t="s">
        <v>2305</v>
      </c>
      <c r="E303" s="22" t="s">
        <v>499</v>
      </c>
      <c r="F303" s="22" t="s">
        <v>4</v>
      </c>
      <c r="G303" s="22">
        <v>30236</v>
      </c>
      <c r="H303" s="22"/>
      <c r="I303" s="22" t="s">
        <v>3401</v>
      </c>
      <c r="J303" s="47" t="s">
        <v>2270</v>
      </c>
      <c r="K303" s="24" t="s">
        <v>1212</v>
      </c>
    </row>
    <row r="304" spans="1:11" s="20" customFormat="1" ht="31.2" customHeight="1">
      <c r="A304" s="23">
        <v>301</v>
      </c>
      <c r="B304" s="22" t="s">
        <v>2255</v>
      </c>
      <c r="C304" s="22" t="s">
        <v>2640</v>
      </c>
      <c r="D304" s="22" t="s">
        <v>2432</v>
      </c>
      <c r="E304" s="22" t="s">
        <v>18</v>
      </c>
      <c r="F304" s="22" t="s">
        <v>4</v>
      </c>
      <c r="G304" s="22">
        <v>30039</v>
      </c>
      <c r="H304" s="22"/>
      <c r="I304" s="22" t="s">
        <v>2600</v>
      </c>
      <c r="J304" s="47" t="s">
        <v>2433</v>
      </c>
      <c r="K304" s="24" t="s">
        <v>1191</v>
      </c>
    </row>
    <row r="305" spans="1:11" s="20" customFormat="1" ht="31.2" customHeight="1">
      <c r="A305" s="23">
        <v>302</v>
      </c>
      <c r="B305" s="22" t="s">
        <v>653</v>
      </c>
      <c r="C305" s="22" t="s">
        <v>3139</v>
      </c>
      <c r="D305" s="22" t="s">
        <v>3217</v>
      </c>
      <c r="E305" s="22" t="s">
        <v>88</v>
      </c>
      <c r="F305" s="22" t="s">
        <v>4</v>
      </c>
      <c r="G305" s="22">
        <v>30315</v>
      </c>
      <c r="H305" s="22"/>
      <c r="I305" s="22" t="s">
        <v>3219</v>
      </c>
      <c r="J305" s="52" t="s">
        <v>3218</v>
      </c>
      <c r="K305" s="24" t="s">
        <v>2304</v>
      </c>
    </row>
    <row r="306" spans="1:11" s="20" customFormat="1" ht="31.2" customHeight="1">
      <c r="A306" s="23">
        <v>303</v>
      </c>
      <c r="B306" s="22" t="s">
        <v>653</v>
      </c>
      <c r="C306" s="22" t="s">
        <v>2816</v>
      </c>
      <c r="D306" s="22" t="s">
        <v>1277</v>
      </c>
      <c r="E306" s="22" t="s">
        <v>499</v>
      </c>
      <c r="F306" s="22" t="s">
        <v>4</v>
      </c>
      <c r="G306" s="22">
        <v>30236</v>
      </c>
      <c r="H306" s="22"/>
      <c r="I306" s="22" t="s">
        <v>2884</v>
      </c>
      <c r="J306" s="47" t="s">
        <v>2817</v>
      </c>
      <c r="K306" s="24" t="s">
        <v>1190</v>
      </c>
    </row>
    <row r="307" spans="1:11" s="20" customFormat="1" ht="31.2" customHeight="1">
      <c r="A307" s="23">
        <v>304</v>
      </c>
      <c r="B307" s="22" t="s">
        <v>653</v>
      </c>
      <c r="C307" s="22" t="s">
        <v>656</v>
      </c>
      <c r="D307" s="22" t="s">
        <v>1277</v>
      </c>
      <c r="E307" s="22" t="s">
        <v>499</v>
      </c>
      <c r="F307" s="22" t="s">
        <v>4</v>
      </c>
      <c r="G307" s="22">
        <v>30236</v>
      </c>
      <c r="H307" s="22" t="s">
        <v>1278</v>
      </c>
      <c r="I307" s="22" t="s">
        <v>1278</v>
      </c>
      <c r="J307" s="22" t="s">
        <v>1095</v>
      </c>
      <c r="K307" s="24" t="s">
        <v>1054</v>
      </c>
    </row>
    <row r="308" spans="1:11" s="20" customFormat="1" ht="31.2" customHeight="1">
      <c r="A308" s="23">
        <v>305</v>
      </c>
      <c r="B308" s="22" t="s">
        <v>3228</v>
      </c>
      <c r="C308" s="22" t="s">
        <v>3227</v>
      </c>
      <c r="D308" s="66" t="s">
        <v>3396</v>
      </c>
      <c r="E308" s="22" t="s">
        <v>14</v>
      </c>
      <c r="F308" s="22" t="s">
        <v>4</v>
      </c>
      <c r="G308" s="22">
        <v>30034</v>
      </c>
      <c r="H308" s="66"/>
      <c r="I308" s="66" t="s">
        <v>3398</v>
      </c>
      <c r="J308" s="66" t="s">
        <v>3397</v>
      </c>
      <c r="K308" s="24"/>
    </row>
    <row r="309" spans="1:11" s="20" customFormat="1" ht="31.2" customHeight="1">
      <c r="A309" s="23">
        <v>306</v>
      </c>
      <c r="B309" s="22" t="s">
        <v>658</v>
      </c>
      <c r="C309" s="22" t="s">
        <v>659</v>
      </c>
      <c r="D309" s="22" t="s">
        <v>3129</v>
      </c>
      <c r="E309" s="22" t="s">
        <v>187</v>
      </c>
      <c r="F309" s="22" t="s">
        <v>4</v>
      </c>
      <c r="G309" s="22">
        <v>30013</v>
      </c>
      <c r="H309" s="22" t="s">
        <v>660</v>
      </c>
      <c r="I309" s="22" t="s">
        <v>661</v>
      </c>
      <c r="J309" s="22" t="s">
        <v>662</v>
      </c>
      <c r="K309" s="24" t="s">
        <v>1210</v>
      </c>
    </row>
    <row r="310" spans="1:11" s="20" customFormat="1" ht="31.2" customHeight="1">
      <c r="A310" s="23">
        <v>307</v>
      </c>
      <c r="B310" s="22" t="s">
        <v>2818</v>
      </c>
      <c r="C310" s="22" t="s">
        <v>656</v>
      </c>
      <c r="D310" s="22" t="s">
        <v>2863</v>
      </c>
      <c r="E310" s="22" t="s">
        <v>88</v>
      </c>
      <c r="F310" s="22" t="s">
        <v>4</v>
      </c>
      <c r="G310" s="22">
        <v>30305</v>
      </c>
      <c r="H310" s="22"/>
      <c r="I310" s="22" t="s">
        <v>2885</v>
      </c>
      <c r="J310" s="47" t="s">
        <v>3201</v>
      </c>
      <c r="K310" s="24" t="s">
        <v>1138</v>
      </c>
    </row>
    <row r="311" spans="1:11" s="20" customFormat="1" ht="31.2" customHeight="1">
      <c r="A311" s="23">
        <v>308</v>
      </c>
      <c r="B311" s="22" t="s">
        <v>667</v>
      </c>
      <c r="C311" s="22" t="s">
        <v>1</v>
      </c>
      <c r="D311" s="57" t="s">
        <v>3250</v>
      </c>
      <c r="E311" s="22" t="s">
        <v>29</v>
      </c>
      <c r="F311" s="22" t="s">
        <v>4</v>
      </c>
      <c r="G311" s="22">
        <v>30088</v>
      </c>
      <c r="H311" s="57" t="s">
        <v>3251</v>
      </c>
      <c r="I311" s="57" t="s">
        <v>3252</v>
      </c>
      <c r="J311" s="57" t="s">
        <v>3253</v>
      </c>
      <c r="K311" s="24" t="s">
        <v>1212</v>
      </c>
    </row>
    <row r="312" spans="1:11" s="20" customFormat="1" ht="31.2" customHeight="1">
      <c r="A312" s="23">
        <v>309</v>
      </c>
      <c r="B312" s="22" t="s">
        <v>663</v>
      </c>
      <c r="C312" s="22" t="s">
        <v>407</v>
      </c>
      <c r="D312" s="22" t="s">
        <v>664</v>
      </c>
      <c r="E312" s="22" t="s">
        <v>14</v>
      </c>
      <c r="F312" s="22" t="s">
        <v>4</v>
      </c>
      <c r="G312" s="22">
        <v>30035</v>
      </c>
      <c r="H312" s="22" t="s">
        <v>665</v>
      </c>
      <c r="I312" s="22" t="s">
        <v>665</v>
      </c>
      <c r="J312" s="22" t="s">
        <v>666</v>
      </c>
      <c r="K312" s="24" t="s">
        <v>1211</v>
      </c>
    </row>
    <row r="313" spans="1:11" s="20" customFormat="1" ht="31.2" customHeight="1">
      <c r="A313" s="23">
        <v>310</v>
      </c>
      <c r="B313" s="22" t="s">
        <v>668</v>
      </c>
      <c r="C313" s="22" t="s">
        <v>669</v>
      </c>
      <c r="D313" s="22" t="s">
        <v>3402</v>
      </c>
      <c r="E313" s="22" t="s">
        <v>3403</v>
      </c>
      <c r="F313" s="22" t="s">
        <v>4</v>
      </c>
      <c r="G313" s="22">
        <v>30045</v>
      </c>
      <c r="H313" s="22" t="s">
        <v>670</v>
      </c>
      <c r="I313" s="22" t="s">
        <v>670</v>
      </c>
      <c r="J313" s="22" t="s">
        <v>671</v>
      </c>
      <c r="K313" s="24" t="s">
        <v>1206</v>
      </c>
    </row>
    <row r="314" spans="1:11" s="20" customFormat="1" ht="31.2" customHeight="1">
      <c r="A314" s="23">
        <v>311</v>
      </c>
      <c r="B314" s="22" t="s">
        <v>672</v>
      </c>
      <c r="C314" s="22" t="s">
        <v>673</v>
      </c>
      <c r="D314" s="22" t="s">
        <v>674</v>
      </c>
      <c r="E314" s="22" t="s">
        <v>3</v>
      </c>
      <c r="F314" s="22" t="s">
        <v>4</v>
      </c>
      <c r="G314" s="22">
        <v>30058</v>
      </c>
      <c r="H314" s="22" t="s">
        <v>675</v>
      </c>
      <c r="I314" s="22" t="s">
        <v>676</v>
      </c>
      <c r="J314" s="22" t="s">
        <v>677</v>
      </c>
      <c r="K314" s="24" t="s">
        <v>1213</v>
      </c>
    </row>
    <row r="315" spans="1:11" s="20" customFormat="1" ht="31.2" customHeight="1">
      <c r="A315" s="23">
        <v>312</v>
      </c>
      <c r="B315" s="22" t="s">
        <v>678</v>
      </c>
      <c r="C315" s="22" t="s">
        <v>679</v>
      </c>
      <c r="D315" s="22" t="s">
        <v>680</v>
      </c>
      <c r="E315" s="22" t="s">
        <v>14</v>
      </c>
      <c r="F315" s="22" t="s">
        <v>4</v>
      </c>
      <c r="G315" s="22">
        <v>30034</v>
      </c>
      <c r="H315" s="22" t="s">
        <v>681</v>
      </c>
      <c r="I315" s="22" t="s">
        <v>682</v>
      </c>
      <c r="J315" s="22" t="s">
        <v>683</v>
      </c>
      <c r="K315" s="24" t="s">
        <v>1145</v>
      </c>
    </row>
    <row r="316" spans="1:11" s="20" customFormat="1" ht="31.2" customHeight="1">
      <c r="A316" s="23">
        <v>313</v>
      </c>
      <c r="B316" s="22" t="s">
        <v>678</v>
      </c>
      <c r="C316" s="22" t="s">
        <v>3211</v>
      </c>
      <c r="D316" s="57" t="s">
        <v>3288</v>
      </c>
      <c r="E316" s="22" t="s">
        <v>97</v>
      </c>
      <c r="F316" s="22" t="s">
        <v>4</v>
      </c>
      <c r="G316" s="22">
        <v>30281</v>
      </c>
      <c r="H316" s="22"/>
      <c r="I316" s="57" t="s">
        <v>3287</v>
      </c>
      <c r="J316" s="57" t="s">
        <v>3289</v>
      </c>
      <c r="K316" s="24" t="s">
        <v>3028</v>
      </c>
    </row>
    <row r="317" spans="1:11" s="20" customFormat="1" ht="31.2" customHeight="1">
      <c r="A317" s="23">
        <v>314</v>
      </c>
      <c r="B317" s="22" t="s">
        <v>684</v>
      </c>
      <c r="C317" s="22" t="s">
        <v>685</v>
      </c>
      <c r="D317" s="22" t="s">
        <v>686</v>
      </c>
      <c r="E317" s="22" t="s">
        <v>187</v>
      </c>
      <c r="F317" s="22" t="s">
        <v>4</v>
      </c>
      <c r="G317" s="22">
        <v>30013</v>
      </c>
      <c r="H317" s="22"/>
      <c r="I317" s="22" t="s">
        <v>687</v>
      </c>
      <c r="J317" s="22" t="s">
        <v>688</v>
      </c>
      <c r="K317" s="24" t="s">
        <v>1055</v>
      </c>
    </row>
    <row r="318" spans="1:11" s="20" customFormat="1" ht="31.2" customHeight="1">
      <c r="A318" s="23">
        <v>315</v>
      </c>
      <c r="B318" s="22" t="s">
        <v>2990</v>
      </c>
      <c r="C318" s="22" t="s">
        <v>2989</v>
      </c>
      <c r="D318" s="22" t="s">
        <v>2991</v>
      </c>
      <c r="E318" s="22" t="s">
        <v>3</v>
      </c>
      <c r="F318" s="22" t="s">
        <v>4</v>
      </c>
      <c r="G318" s="22">
        <v>30038</v>
      </c>
      <c r="H318" s="22" t="s">
        <v>2994</v>
      </c>
      <c r="I318" s="22" t="s">
        <v>2992</v>
      </c>
      <c r="J318" s="22" t="s">
        <v>2993</v>
      </c>
      <c r="K318" s="24" t="s">
        <v>3023</v>
      </c>
    </row>
    <row r="319" spans="1:11" s="20" customFormat="1" ht="31.2" customHeight="1">
      <c r="A319" s="23">
        <v>316</v>
      </c>
      <c r="B319" s="61" t="s">
        <v>3319</v>
      </c>
      <c r="C319" s="61" t="s">
        <v>3318</v>
      </c>
      <c r="D319" s="61" t="s">
        <v>3362</v>
      </c>
      <c r="E319" s="61" t="s">
        <v>3</v>
      </c>
      <c r="F319" s="61" t="s">
        <v>4</v>
      </c>
      <c r="G319" s="61">
        <v>30058</v>
      </c>
      <c r="H319" s="61"/>
      <c r="I319" s="61" t="s">
        <v>3321</v>
      </c>
      <c r="J319" s="58" t="s">
        <v>3320</v>
      </c>
      <c r="K319" s="24" t="s">
        <v>3378</v>
      </c>
    </row>
    <row r="320" spans="1:11" s="20" customFormat="1" ht="32.25" customHeight="1">
      <c r="A320" s="23">
        <v>317</v>
      </c>
      <c r="B320" s="22" t="s">
        <v>3034</v>
      </c>
      <c r="C320" s="22" t="s">
        <v>3035</v>
      </c>
      <c r="D320" s="22" t="s">
        <v>3038</v>
      </c>
      <c r="E320" s="22" t="s">
        <v>14</v>
      </c>
      <c r="F320" s="22" t="s">
        <v>4</v>
      </c>
      <c r="G320" s="22">
        <v>30034</v>
      </c>
      <c r="H320" s="22"/>
      <c r="I320" s="22" t="s">
        <v>3037</v>
      </c>
      <c r="J320" s="22" t="s">
        <v>3036</v>
      </c>
      <c r="K320" s="24" t="s">
        <v>3045</v>
      </c>
    </row>
    <row r="321" spans="1:11" s="20" customFormat="1" ht="31.2" customHeight="1">
      <c r="A321" s="23">
        <v>318</v>
      </c>
      <c r="B321" s="22" t="s">
        <v>1384</v>
      </c>
      <c r="C321" s="22" t="s">
        <v>1385</v>
      </c>
      <c r="D321" s="22" t="s">
        <v>1434</v>
      </c>
      <c r="E321" s="22" t="s">
        <v>187</v>
      </c>
      <c r="F321" s="22" t="s">
        <v>4</v>
      </c>
      <c r="G321" s="22">
        <v>30013</v>
      </c>
      <c r="H321" s="22" t="s">
        <v>1435</v>
      </c>
      <c r="I321" s="22" t="s">
        <v>1436</v>
      </c>
      <c r="J321" s="22" t="s">
        <v>1390</v>
      </c>
      <c r="K321" s="24" t="s">
        <v>1147</v>
      </c>
    </row>
    <row r="322" spans="1:11" s="20" customFormat="1" ht="31.2" customHeight="1">
      <c r="A322" s="23">
        <v>319</v>
      </c>
      <c r="B322" s="22" t="s">
        <v>2256</v>
      </c>
      <c r="C322" s="22" t="s">
        <v>974</v>
      </c>
      <c r="D322" s="22" t="s">
        <v>2287</v>
      </c>
      <c r="E322" s="22" t="s">
        <v>88</v>
      </c>
      <c r="F322" s="22" t="s">
        <v>4</v>
      </c>
      <c r="G322" s="22">
        <v>30341</v>
      </c>
      <c r="H322" s="22" t="s">
        <v>2288</v>
      </c>
      <c r="I322" s="22" t="s">
        <v>2289</v>
      </c>
      <c r="J322" s="22" t="s">
        <v>2290</v>
      </c>
      <c r="K322" s="24" t="s">
        <v>2522</v>
      </c>
    </row>
    <row r="323" spans="1:11" s="20" customFormat="1" ht="31.2" customHeight="1">
      <c r="A323" s="23">
        <v>320</v>
      </c>
      <c r="B323" s="22" t="s">
        <v>2947</v>
      </c>
      <c r="C323" s="22" t="s">
        <v>2948</v>
      </c>
      <c r="D323" s="22" t="s">
        <v>2949</v>
      </c>
      <c r="E323" s="22" t="s">
        <v>29</v>
      </c>
      <c r="F323" s="22" t="s">
        <v>4</v>
      </c>
      <c r="G323" s="22">
        <v>30087</v>
      </c>
      <c r="H323" s="22" t="s">
        <v>2988</v>
      </c>
      <c r="I323" s="22" t="s">
        <v>3029</v>
      </c>
      <c r="J323" s="22" t="s">
        <v>3030</v>
      </c>
      <c r="K323" s="24" t="s">
        <v>3031</v>
      </c>
    </row>
    <row r="324" spans="1:11" s="20" customFormat="1" ht="31.2" customHeight="1">
      <c r="A324" s="23">
        <v>321</v>
      </c>
      <c r="B324" s="22" t="s">
        <v>3231</v>
      </c>
      <c r="C324" s="22" t="s">
        <v>334</v>
      </c>
      <c r="D324" s="22"/>
      <c r="E324" s="22"/>
      <c r="F324" s="22"/>
      <c r="G324" s="22"/>
      <c r="H324" s="22"/>
      <c r="I324" s="22"/>
      <c r="J324" s="22"/>
      <c r="K324" s="24"/>
    </row>
    <row r="325" spans="1:11" s="20" customFormat="1" ht="31.2" customHeight="1">
      <c r="A325" s="23">
        <v>322</v>
      </c>
      <c r="B325" s="22" t="s">
        <v>2101</v>
      </c>
      <c r="C325" s="22" t="s">
        <v>2819</v>
      </c>
      <c r="D325" s="22" t="s">
        <v>3109</v>
      </c>
      <c r="E325" s="22" t="s">
        <v>260</v>
      </c>
      <c r="F325" s="22" t="s">
        <v>4</v>
      </c>
      <c r="G325" s="22">
        <v>30215</v>
      </c>
      <c r="H325" s="22"/>
      <c r="I325" s="22" t="s">
        <v>2895</v>
      </c>
      <c r="J325" s="22" t="s">
        <v>3061</v>
      </c>
      <c r="K325" s="24" t="s">
        <v>2434</v>
      </c>
    </row>
    <row r="326" spans="1:11" s="20" customFormat="1" ht="31.2" customHeight="1">
      <c r="A326" s="23">
        <v>323</v>
      </c>
      <c r="B326" s="22" t="s">
        <v>690</v>
      </c>
      <c r="C326" s="22" t="s">
        <v>691</v>
      </c>
      <c r="D326" s="22" t="s">
        <v>692</v>
      </c>
      <c r="E326" s="22" t="s">
        <v>14</v>
      </c>
      <c r="F326" s="22" t="s">
        <v>4</v>
      </c>
      <c r="G326" s="22">
        <v>30035</v>
      </c>
      <c r="H326" s="22" t="s">
        <v>693</v>
      </c>
      <c r="I326" s="22" t="s">
        <v>694</v>
      </c>
      <c r="J326" s="22" t="s">
        <v>1327</v>
      </c>
      <c r="K326" s="24" t="s">
        <v>1058</v>
      </c>
    </row>
    <row r="327" spans="1:11" s="20" customFormat="1" ht="31.2" customHeight="1">
      <c r="A327" s="23">
        <v>324</v>
      </c>
      <c r="B327" s="22" t="s">
        <v>697</v>
      </c>
      <c r="C327" s="22" t="s">
        <v>186</v>
      </c>
      <c r="D327" s="22" t="s">
        <v>698</v>
      </c>
      <c r="E327" s="22" t="s">
        <v>3</v>
      </c>
      <c r="F327" s="22" t="s">
        <v>4</v>
      </c>
      <c r="G327" s="22">
        <v>30038</v>
      </c>
      <c r="H327" s="22" t="s">
        <v>699</v>
      </c>
      <c r="I327" s="22" t="s">
        <v>700</v>
      </c>
      <c r="J327" s="22" t="s">
        <v>701</v>
      </c>
      <c r="K327" s="24" t="s">
        <v>1210</v>
      </c>
    </row>
    <row r="328" spans="1:11" s="20" customFormat="1" ht="31.2" customHeight="1">
      <c r="A328" s="23">
        <v>325</v>
      </c>
      <c r="B328" s="22" t="s">
        <v>3209</v>
      </c>
      <c r="C328" s="22" t="s">
        <v>3142</v>
      </c>
      <c r="D328" s="22"/>
      <c r="E328" s="22"/>
      <c r="F328" s="22"/>
      <c r="G328" s="22"/>
      <c r="H328" s="22"/>
      <c r="I328" s="22"/>
      <c r="J328" s="22"/>
      <c r="K328" s="24"/>
    </row>
    <row r="329" spans="1:11" s="20" customFormat="1" ht="31.2" customHeight="1">
      <c r="A329" s="23">
        <v>326</v>
      </c>
      <c r="B329" s="22" t="s">
        <v>2820</v>
      </c>
      <c r="C329" s="22" t="s">
        <v>2486</v>
      </c>
      <c r="D329" s="22" t="s">
        <v>2864</v>
      </c>
      <c r="E329" s="22" t="s">
        <v>14</v>
      </c>
      <c r="F329" s="22" t="s">
        <v>4</v>
      </c>
      <c r="G329" s="22">
        <v>30030</v>
      </c>
      <c r="H329" s="22"/>
      <c r="I329" s="22" t="s">
        <v>2886</v>
      </c>
      <c r="J329" s="22" t="s">
        <v>2821</v>
      </c>
      <c r="K329" s="24" t="s">
        <v>2964</v>
      </c>
    </row>
    <row r="330" spans="1:11" s="20" customFormat="1" ht="31.2" customHeight="1">
      <c r="A330" s="23">
        <v>327</v>
      </c>
      <c r="B330" s="22" t="s">
        <v>702</v>
      </c>
      <c r="C330" s="22" t="s">
        <v>703</v>
      </c>
      <c r="D330" s="22" t="s">
        <v>704</v>
      </c>
      <c r="E330" s="22" t="s">
        <v>14</v>
      </c>
      <c r="F330" s="22" t="s">
        <v>4</v>
      </c>
      <c r="G330" s="22">
        <v>30034</v>
      </c>
      <c r="H330" s="22" t="s">
        <v>705</v>
      </c>
      <c r="I330" s="22" t="s">
        <v>706</v>
      </c>
      <c r="J330" s="22" t="s">
        <v>707</v>
      </c>
      <c r="K330" s="24" t="s">
        <v>1199</v>
      </c>
    </row>
    <row r="331" spans="1:11" s="20" customFormat="1" ht="31.2" customHeight="1">
      <c r="A331" s="23">
        <v>328</v>
      </c>
      <c r="B331" s="28" t="s">
        <v>708</v>
      </c>
      <c r="C331" s="22" t="s">
        <v>709</v>
      </c>
      <c r="D331" s="22" t="s">
        <v>710</v>
      </c>
      <c r="E331" s="22" t="s">
        <v>18</v>
      </c>
      <c r="F331" s="22" t="s">
        <v>4</v>
      </c>
      <c r="G331" s="22">
        <v>30039</v>
      </c>
      <c r="H331" s="22"/>
      <c r="I331" s="22" t="s">
        <v>1428</v>
      </c>
      <c r="J331" s="22" t="s">
        <v>711</v>
      </c>
      <c r="K331" s="24" t="s">
        <v>1177</v>
      </c>
    </row>
    <row r="332" spans="1:11" s="20" customFormat="1" ht="31.2" customHeight="1">
      <c r="A332" s="23">
        <v>329</v>
      </c>
      <c r="B332" s="22" t="s">
        <v>715</v>
      </c>
      <c r="C332" s="22" t="s">
        <v>2159</v>
      </c>
      <c r="D332" s="22" t="s">
        <v>2466</v>
      </c>
      <c r="E332" s="22" t="s">
        <v>109</v>
      </c>
      <c r="F332" s="22" t="s">
        <v>4</v>
      </c>
      <c r="G332" s="22">
        <v>30084</v>
      </c>
      <c r="H332" s="22" t="s">
        <v>2467</v>
      </c>
      <c r="I332" s="22" t="s">
        <v>2468</v>
      </c>
      <c r="J332" s="22" t="s">
        <v>2469</v>
      </c>
      <c r="K332" s="24" t="s">
        <v>1068</v>
      </c>
    </row>
    <row r="333" spans="1:11" s="20" customFormat="1" ht="31.2" customHeight="1">
      <c r="A333" s="23">
        <v>330</v>
      </c>
      <c r="B333" s="40" t="s">
        <v>1112</v>
      </c>
      <c r="C333" s="40" t="s">
        <v>1431</v>
      </c>
      <c r="D333" s="40" t="s">
        <v>3133</v>
      </c>
      <c r="E333" s="40" t="s">
        <v>88</v>
      </c>
      <c r="F333" s="40" t="s">
        <v>4</v>
      </c>
      <c r="G333" s="40">
        <v>30339</v>
      </c>
      <c r="H333" s="40"/>
      <c r="I333" s="27" t="s">
        <v>2327</v>
      </c>
      <c r="J333" s="40" t="s">
        <v>2328</v>
      </c>
      <c r="K333" s="41" t="s">
        <v>1432</v>
      </c>
    </row>
    <row r="334" spans="1:11" s="20" customFormat="1" ht="31.2" customHeight="1">
      <c r="A334" s="23">
        <v>331</v>
      </c>
      <c r="B334" s="22" t="s">
        <v>716</v>
      </c>
      <c r="C334" s="22" t="s">
        <v>717</v>
      </c>
      <c r="D334" s="22" t="s">
        <v>3339</v>
      </c>
      <c r="E334" s="22" t="s">
        <v>40</v>
      </c>
      <c r="F334" s="22" t="s">
        <v>4</v>
      </c>
      <c r="G334" s="22">
        <v>30294</v>
      </c>
      <c r="H334" s="22"/>
      <c r="I334" s="22" t="s">
        <v>718</v>
      </c>
      <c r="J334" s="22" t="s">
        <v>719</v>
      </c>
      <c r="K334" s="24" t="s">
        <v>1215</v>
      </c>
    </row>
    <row r="335" spans="1:11" s="20" customFormat="1" ht="31.2" customHeight="1">
      <c r="A335" s="23">
        <v>332</v>
      </c>
      <c r="B335" s="40" t="s">
        <v>722</v>
      </c>
      <c r="C335" s="40" t="s">
        <v>723</v>
      </c>
      <c r="D335" s="40" t="s">
        <v>3103</v>
      </c>
      <c r="E335" s="40" t="s">
        <v>181</v>
      </c>
      <c r="F335" s="40" t="s">
        <v>4</v>
      </c>
      <c r="G335" s="40">
        <v>30014</v>
      </c>
      <c r="H335" s="40"/>
      <c r="I335" s="27" t="s">
        <v>724</v>
      </c>
      <c r="J335" s="40" t="s">
        <v>725</v>
      </c>
      <c r="K335" s="41" t="s">
        <v>1216</v>
      </c>
    </row>
    <row r="336" spans="1:11" s="20" customFormat="1" ht="31.2" customHeight="1">
      <c r="A336" s="23">
        <v>333</v>
      </c>
      <c r="B336" s="40" t="s">
        <v>3171</v>
      </c>
      <c r="C336" s="40" t="s">
        <v>3172</v>
      </c>
      <c r="D336" s="40" t="s">
        <v>3414</v>
      </c>
      <c r="E336" s="40" t="s">
        <v>40</v>
      </c>
      <c r="F336" s="40" t="s">
        <v>4</v>
      </c>
      <c r="G336" s="40">
        <v>30294</v>
      </c>
      <c r="H336" s="40" t="s">
        <v>3415</v>
      </c>
      <c r="I336" s="27" t="s">
        <v>3416</v>
      </c>
      <c r="J336" s="40" t="s">
        <v>3417</v>
      </c>
      <c r="K336" s="41" t="s">
        <v>2415</v>
      </c>
    </row>
    <row r="337" spans="1:11" s="20" customFormat="1" ht="31.2" customHeight="1">
      <c r="A337" s="23">
        <v>334</v>
      </c>
      <c r="B337" s="22" t="s">
        <v>2316</v>
      </c>
      <c r="C337" s="22" t="s">
        <v>2317</v>
      </c>
      <c r="D337" s="22" t="s">
        <v>2635</v>
      </c>
      <c r="E337" s="22" t="s">
        <v>2636</v>
      </c>
      <c r="F337" s="22" t="s">
        <v>4</v>
      </c>
      <c r="G337" s="22">
        <v>30067</v>
      </c>
      <c r="H337" s="22"/>
      <c r="I337" s="22" t="s">
        <v>2334</v>
      </c>
      <c r="J337" s="22" t="s">
        <v>2542</v>
      </c>
      <c r="K337" s="24" t="s">
        <v>2637</v>
      </c>
    </row>
    <row r="338" spans="1:11" s="20" customFormat="1" ht="31.2" customHeight="1">
      <c r="A338" s="23">
        <v>335</v>
      </c>
      <c r="B338" s="22" t="s">
        <v>726</v>
      </c>
      <c r="C338" s="22" t="s">
        <v>727</v>
      </c>
      <c r="D338" s="22" t="s">
        <v>2435</v>
      </c>
      <c r="E338" s="22" t="s">
        <v>29</v>
      </c>
      <c r="F338" s="22" t="s">
        <v>4</v>
      </c>
      <c r="G338" s="22">
        <v>30083</v>
      </c>
      <c r="H338" s="22" t="s">
        <v>728</v>
      </c>
      <c r="I338" s="22" t="s">
        <v>728</v>
      </c>
      <c r="J338" s="22" t="s">
        <v>729</v>
      </c>
      <c r="K338" s="24" t="s">
        <v>1219</v>
      </c>
    </row>
    <row r="339" spans="1:11" s="20" customFormat="1" ht="31.2" customHeight="1">
      <c r="A339" s="23">
        <v>336</v>
      </c>
      <c r="B339" s="22" t="s">
        <v>726</v>
      </c>
      <c r="C339" s="22" t="s">
        <v>730</v>
      </c>
      <c r="D339" s="22" t="s">
        <v>731</v>
      </c>
      <c r="E339" s="22" t="s">
        <v>3</v>
      </c>
      <c r="F339" s="22" t="s">
        <v>4</v>
      </c>
      <c r="G339" s="22">
        <v>30038</v>
      </c>
      <c r="H339" s="22" t="s">
        <v>732</v>
      </c>
      <c r="I339" s="22" t="s">
        <v>1429</v>
      </c>
      <c r="J339" s="22" t="s">
        <v>733</v>
      </c>
      <c r="K339" s="24" t="s">
        <v>1150</v>
      </c>
    </row>
    <row r="340" spans="1:11" s="20" customFormat="1" ht="31.2" customHeight="1">
      <c r="A340" s="23">
        <v>337</v>
      </c>
      <c r="B340" s="22" t="s">
        <v>726</v>
      </c>
      <c r="C340" s="22" t="s">
        <v>3154</v>
      </c>
      <c r="D340" s="22"/>
      <c r="E340" s="22"/>
      <c r="F340" s="22"/>
      <c r="G340" s="22"/>
      <c r="H340" s="22"/>
      <c r="I340" s="22"/>
      <c r="J340" s="22"/>
      <c r="K340" s="24"/>
    </row>
    <row r="341" spans="1:11" s="20" customFormat="1" ht="31.2" customHeight="1">
      <c r="A341" s="23">
        <v>338</v>
      </c>
      <c r="B341" s="22" t="s">
        <v>734</v>
      </c>
      <c r="C341" s="22" t="s">
        <v>448</v>
      </c>
      <c r="D341" s="22" t="s">
        <v>2913</v>
      </c>
      <c r="E341" s="22" t="s">
        <v>14</v>
      </c>
      <c r="F341" s="22" t="s">
        <v>4</v>
      </c>
      <c r="G341" s="22">
        <v>30034</v>
      </c>
      <c r="H341" s="22"/>
      <c r="I341" s="22" t="s">
        <v>735</v>
      </c>
      <c r="J341" s="22" t="s">
        <v>736</v>
      </c>
      <c r="K341" s="24" t="s">
        <v>1077</v>
      </c>
    </row>
    <row r="342" spans="1:11" ht="31.2" customHeight="1">
      <c r="A342" s="23">
        <v>339</v>
      </c>
      <c r="B342" s="16" t="s">
        <v>734</v>
      </c>
      <c r="C342" s="16" t="s">
        <v>2615</v>
      </c>
      <c r="D342" s="16" t="s">
        <v>2616</v>
      </c>
      <c r="E342" s="16" t="s">
        <v>88</v>
      </c>
      <c r="F342" s="16" t="s">
        <v>4</v>
      </c>
      <c r="G342" s="16">
        <v>30307</v>
      </c>
      <c r="H342" s="16"/>
      <c r="I342" s="16" t="s">
        <v>2617</v>
      </c>
      <c r="J342" s="16" t="s">
        <v>2618</v>
      </c>
      <c r="K342" s="39" t="s">
        <v>2619</v>
      </c>
    </row>
    <row r="343" spans="1:11" s="20" customFormat="1" ht="31.2" customHeight="1">
      <c r="A343" s="23">
        <v>340</v>
      </c>
      <c r="B343" s="22" t="s">
        <v>734</v>
      </c>
      <c r="C343" s="22" t="s">
        <v>2655</v>
      </c>
      <c r="D343" s="22" t="s">
        <v>3202</v>
      </c>
      <c r="E343" s="22" t="s">
        <v>3213</v>
      </c>
      <c r="F343" s="22" t="s">
        <v>4</v>
      </c>
      <c r="G343" s="22">
        <v>30097</v>
      </c>
      <c r="H343" s="22"/>
      <c r="I343" s="22" t="s">
        <v>2524</v>
      </c>
      <c r="J343" s="58" t="s">
        <v>3367</v>
      </c>
      <c r="K343" s="24" t="s">
        <v>1204</v>
      </c>
    </row>
    <row r="344" spans="1:11" s="20" customFormat="1" ht="31.2" customHeight="1">
      <c r="A344" s="23">
        <v>341</v>
      </c>
      <c r="B344" s="57" t="s">
        <v>3262</v>
      </c>
      <c r="C344" s="57" t="s">
        <v>3261</v>
      </c>
      <c r="D344" s="57" t="s">
        <v>3263</v>
      </c>
      <c r="E344" s="57" t="s">
        <v>40</v>
      </c>
      <c r="F344" s="57" t="s">
        <v>4</v>
      </c>
      <c r="G344" s="57">
        <v>30294</v>
      </c>
      <c r="H344" s="57" t="s">
        <v>3264</v>
      </c>
      <c r="I344" s="16" t="s">
        <v>3265</v>
      </c>
      <c r="J344" s="58" t="s">
        <v>3266</v>
      </c>
      <c r="K344" s="24" t="s">
        <v>1150</v>
      </c>
    </row>
    <row r="345" spans="1:11" s="20" customFormat="1" ht="31.2" customHeight="1">
      <c r="A345" s="23">
        <v>342</v>
      </c>
      <c r="B345" s="22" t="s">
        <v>740</v>
      </c>
      <c r="C345" s="22" t="s">
        <v>827</v>
      </c>
      <c r="D345" s="22"/>
      <c r="E345" s="22"/>
      <c r="F345" s="22"/>
      <c r="G345" s="22"/>
      <c r="H345" s="22"/>
      <c r="I345" s="16"/>
      <c r="J345" s="22"/>
      <c r="K345" s="24"/>
    </row>
    <row r="346" spans="1:11" s="20" customFormat="1" ht="31.2" customHeight="1">
      <c r="A346" s="23">
        <v>343</v>
      </c>
      <c r="B346" s="22" t="s">
        <v>740</v>
      </c>
      <c r="C346" s="22" t="s">
        <v>373</v>
      </c>
      <c r="D346" s="22" t="s">
        <v>741</v>
      </c>
      <c r="E346" s="22" t="s">
        <v>109</v>
      </c>
      <c r="F346" s="22" t="s">
        <v>4</v>
      </c>
      <c r="G346" s="22">
        <v>30084</v>
      </c>
      <c r="H346" s="22" t="s">
        <v>742</v>
      </c>
      <c r="I346" s="16" t="s">
        <v>743</v>
      </c>
      <c r="J346" s="22" t="s">
        <v>744</v>
      </c>
      <c r="K346" s="24" t="s">
        <v>1220</v>
      </c>
    </row>
    <row r="347" spans="1:11" s="20" customFormat="1" ht="31.2" customHeight="1">
      <c r="A347" s="23">
        <v>344</v>
      </c>
      <c r="B347" s="22" t="s">
        <v>745</v>
      </c>
      <c r="C347" s="22" t="s">
        <v>66</v>
      </c>
      <c r="D347" s="22" t="s">
        <v>746</v>
      </c>
      <c r="E347" s="22" t="s">
        <v>14</v>
      </c>
      <c r="F347" s="22" t="s">
        <v>4</v>
      </c>
      <c r="G347" s="22">
        <v>30032</v>
      </c>
      <c r="H347" s="22"/>
      <c r="I347" s="22" t="s">
        <v>747</v>
      </c>
      <c r="J347" s="22" t="s">
        <v>2516</v>
      </c>
      <c r="K347" s="24" t="s">
        <v>1157</v>
      </c>
    </row>
    <row r="348" spans="1:11" s="20" customFormat="1" ht="31.2" customHeight="1">
      <c r="A348" s="23">
        <v>345</v>
      </c>
      <c r="B348" s="22" t="s">
        <v>988</v>
      </c>
      <c r="C348" s="22" t="s">
        <v>978</v>
      </c>
      <c r="D348" s="22" t="s">
        <v>2354</v>
      </c>
      <c r="E348" s="22" t="s">
        <v>29</v>
      </c>
      <c r="F348" s="22" t="s">
        <v>4</v>
      </c>
      <c r="G348" s="22">
        <v>30087</v>
      </c>
      <c r="H348" s="28"/>
      <c r="I348" s="22" t="s">
        <v>2355</v>
      </c>
      <c r="J348" s="22" t="s">
        <v>2368</v>
      </c>
      <c r="K348" s="24" t="s">
        <v>1311</v>
      </c>
    </row>
    <row r="349" spans="1:11" s="20" customFormat="1" ht="31.2" customHeight="1">
      <c r="A349" s="23">
        <v>346</v>
      </c>
      <c r="B349" s="22" t="s">
        <v>988</v>
      </c>
      <c r="C349" s="22" t="s">
        <v>2486</v>
      </c>
      <c r="D349" s="22" t="s">
        <v>2865</v>
      </c>
      <c r="E349" s="22" t="s">
        <v>2833</v>
      </c>
      <c r="F349" s="22" t="s">
        <v>4</v>
      </c>
      <c r="G349" s="22">
        <v>30083</v>
      </c>
      <c r="H349" s="22"/>
      <c r="I349" s="22" t="s">
        <v>2887</v>
      </c>
      <c r="J349" s="22" t="s">
        <v>3062</v>
      </c>
      <c r="K349" s="24" t="s">
        <v>1220</v>
      </c>
    </row>
    <row r="350" spans="1:11" s="20" customFormat="1" ht="31.2" customHeight="1">
      <c r="A350" s="23">
        <v>347</v>
      </c>
      <c r="B350" s="22" t="s">
        <v>752</v>
      </c>
      <c r="C350" s="22" t="s">
        <v>1303</v>
      </c>
      <c r="D350" s="22" t="s">
        <v>753</v>
      </c>
      <c r="E350" s="22" t="s">
        <v>3</v>
      </c>
      <c r="F350" s="22" t="s">
        <v>4</v>
      </c>
      <c r="G350" s="22">
        <v>30058</v>
      </c>
      <c r="H350" s="22" t="s">
        <v>754</v>
      </c>
      <c r="I350" s="22" t="s">
        <v>755</v>
      </c>
      <c r="J350" s="22" t="s">
        <v>756</v>
      </c>
      <c r="K350" s="24" t="s">
        <v>1089</v>
      </c>
    </row>
    <row r="351" spans="1:11" s="20" customFormat="1" ht="31.2" customHeight="1">
      <c r="A351" s="23">
        <v>348</v>
      </c>
      <c r="B351" s="22" t="s">
        <v>970</v>
      </c>
      <c r="C351" s="22" t="s">
        <v>969</v>
      </c>
      <c r="D351" s="22" t="s">
        <v>267</v>
      </c>
      <c r="E351" s="22" t="s">
        <v>187</v>
      </c>
      <c r="F351" s="22" t="s">
        <v>4</v>
      </c>
      <c r="G351" s="22">
        <v>30094</v>
      </c>
      <c r="H351" s="22" t="s">
        <v>268</v>
      </c>
      <c r="I351" s="22" t="s">
        <v>269</v>
      </c>
      <c r="J351" s="22" t="s">
        <v>270</v>
      </c>
      <c r="K351" s="24" t="s">
        <v>1223</v>
      </c>
    </row>
    <row r="352" spans="1:11" s="20" customFormat="1" ht="31.2" customHeight="1">
      <c r="A352" s="23">
        <v>349</v>
      </c>
      <c r="B352" s="22" t="s">
        <v>762</v>
      </c>
      <c r="C352" s="22" t="s">
        <v>763</v>
      </c>
      <c r="D352" s="22" t="s">
        <v>2237</v>
      </c>
      <c r="E352" s="22" t="s">
        <v>18</v>
      </c>
      <c r="F352" s="22" t="s">
        <v>4</v>
      </c>
      <c r="G352" s="22">
        <v>30039</v>
      </c>
      <c r="H352" s="22" t="s">
        <v>2283</v>
      </c>
      <c r="I352" s="22" t="s">
        <v>764</v>
      </c>
      <c r="J352" s="22" t="s">
        <v>765</v>
      </c>
      <c r="K352" s="24" t="s">
        <v>1087</v>
      </c>
    </row>
    <row r="353" spans="1:11" s="20" customFormat="1" ht="31.2" customHeight="1">
      <c r="A353" s="23">
        <v>350</v>
      </c>
      <c r="B353" s="22" t="s">
        <v>766</v>
      </c>
      <c r="C353" s="22" t="s">
        <v>767</v>
      </c>
      <c r="D353" s="22" t="s">
        <v>2736</v>
      </c>
      <c r="E353" s="22" t="s">
        <v>2437</v>
      </c>
      <c r="F353" s="22" t="s">
        <v>4</v>
      </c>
      <c r="G353" s="22">
        <v>30021</v>
      </c>
      <c r="H353" s="22"/>
      <c r="I353" s="22" t="s">
        <v>768</v>
      </c>
      <c r="J353" s="22" t="s">
        <v>769</v>
      </c>
      <c r="K353" s="24" t="s">
        <v>1224</v>
      </c>
    </row>
    <row r="354" spans="1:11" s="20" customFormat="1" ht="31.2" customHeight="1">
      <c r="A354" s="23">
        <v>351</v>
      </c>
      <c r="B354" s="22" t="s">
        <v>2402</v>
      </c>
      <c r="C354" s="22" t="s">
        <v>2397</v>
      </c>
      <c r="D354" s="22" t="s">
        <v>2382</v>
      </c>
      <c r="E354" s="22" t="s">
        <v>18</v>
      </c>
      <c r="F354" s="22" t="s">
        <v>4</v>
      </c>
      <c r="G354" s="22">
        <v>30078</v>
      </c>
      <c r="H354" s="22"/>
      <c r="I354" s="22" t="s">
        <v>3068</v>
      </c>
      <c r="J354" s="22" t="s">
        <v>2427</v>
      </c>
      <c r="K354" s="24" t="s">
        <v>2601</v>
      </c>
    </row>
    <row r="355" spans="1:11" s="20" customFormat="1" ht="31.2" customHeight="1">
      <c r="A355" s="23">
        <v>352</v>
      </c>
      <c r="B355" s="22" t="s">
        <v>2728</v>
      </c>
      <c r="C355" s="22" t="s">
        <v>1831</v>
      </c>
      <c r="D355" s="22" t="s">
        <v>2866</v>
      </c>
      <c r="E355" s="22" t="s">
        <v>40</v>
      </c>
      <c r="F355" s="22" t="s">
        <v>4</v>
      </c>
      <c r="G355" s="22">
        <v>30294</v>
      </c>
      <c r="H355" s="22"/>
      <c r="I355" s="22" t="s">
        <v>2903</v>
      </c>
      <c r="J355" s="22" t="s">
        <v>2822</v>
      </c>
      <c r="K355" s="24" t="s">
        <v>1227</v>
      </c>
    </row>
    <row r="356" spans="1:11" s="20" customFormat="1" ht="31.2" customHeight="1">
      <c r="A356" s="23">
        <v>353</v>
      </c>
      <c r="B356" s="22" t="s">
        <v>3143</v>
      </c>
      <c r="C356" s="22" t="s">
        <v>3254</v>
      </c>
      <c r="D356" s="22" t="s">
        <v>3255</v>
      </c>
      <c r="E356" s="22" t="s">
        <v>29</v>
      </c>
      <c r="F356" s="22" t="s">
        <v>4</v>
      </c>
      <c r="G356" s="22">
        <v>30083</v>
      </c>
      <c r="H356" s="22"/>
      <c r="I356" s="22"/>
      <c r="J356" s="58" t="s">
        <v>3256</v>
      </c>
      <c r="K356" s="24" t="s">
        <v>2663</v>
      </c>
    </row>
    <row r="357" spans="1:11" s="20" customFormat="1" ht="31.2" customHeight="1">
      <c r="A357" s="23">
        <v>354</v>
      </c>
      <c r="B357" s="22" t="s">
        <v>770</v>
      </c>
      <c r="C357" s="22" t="s">
        <v>978</v>
      </c>
      <c r="D357" s="22" t="s">
        <v>771</v>
      </c>
      <c r="E357" s="22" t="s">
        <v>14</v>
      </c>
      <c r="F357" s="22" t="s">
        <v>4</v>
      </c>
      <c r="G357" s="22">
        <v>30034</v>
      </c>
      <c r="H357" s="22" t="s">
        <v>772</v>
      </c>
      <c r="I357" s="22" t="s">
        <v>773</v>
      </c>
      <c r="J357" s="22" t="s">
        <v>2438</v>
      </c>
      <c r="K357" s="24" t="s">
        <v>1161</v>
      </c>
    </row>
    <row r="358" spans="1:11" s="20" customFormat="1" ht="31.2" customHeight="1">
      <c r="A358" s="23">
        <v>355</v>
      </c>
      <c r="B358" s="22" t="s">
        <v>770</v>
      </c>
      <c r="C358" s="22" t="s">
        <v>774</v>
      </c>
      <c r="D358" s="22" t="s">
        <v>2233</v>
      </c>
      <c r="E358" s="22" t="s">
        <v>2234</v>
      </c>
      <c r="F358" s="22" t="s">
        <v>4</v>
      </c>
      <c r="G358" s="22">
        <v>30260</v>
      </c>
      <c r="H358" s="22" t="s">
        <v>775</v>
      </c>
      <c r="I358" s="22" t="s">
        <v>775</v>
      </c>
      <c r="J358" s="22" t="s">
        <v>776</v>
      </c>
      <c r="K358" s="24" t="s">
        <v>1226</v>
      </c>
    </row>
    <row r="359" spans="1:11" s="20" customFormat="1" ht="31.2" customHeight="1">
      <c r="A359" s="23">
        <v>356</v>
      </c>
      <c r="B359" s="22" t="s">
        <v>38</v>
      </c>
      <c r="C359" s="22" t="s">
        <v>3158</v>
      </c>
      <c r="D359" s="22" t="s">
        <v>3363</v>
      </c>
      <c r="E359" s="22" t="s">
        <v>208</v>
      </c>
      <c r="F359" s="22" t="s">
        <v>4</v>
      </c>
      <c r="G359" s="22">
        <v>30080</v>
      </c>
      <c r="H359" s="22"/>
      <c r="I359" s="66" t="s">
        <v>3364</v>
      </c>
      <c r="J359" s="66" t="s">
        <v>3366</v>
      </c>
      <c r="K359" s="24" t="s">
        <v>3365</v>
      </c>
    </row>
    <row r="360" spans="1:11" s="20" customFormat="1" ht="31.2" customHeight="1">
      <c r="A360" s="23">
        <v>357</v>
      </c>
      <c r="B360" s="22" t="s">
        <v>777</v>
      </c>
      <c r="C360" s="22" t="s">
        <v>778</v>
      </c>
      <c r="D360" s="22" t="s">
        <v>779</v>
      </c>
      <c r="E360" s="22" t="s">
        <v>14</v>
      </c>
      <c r="F360" s="22" t="s">
        <v>4</v>
      </c>
      <c r="G360" s="22">
        <v>30034</v>
      </c>
      <c r="H360" s="22" t="s">
        <v>780</v>
      </c>
      <c r="I360" s="22" t="s">
        <v>781</v>
      </c>
      <c r="J360" s="22" t="s">
        <v>782</v>
      </c>
      <c r="K360" s="24" t="s">
        <v>1228</v>
      </c>
    </row>
    <row r="361" spans="1:11" s="20" customFormat="1" ht="31.2" customHeight="1">
      <c r="A361" s="23">
        <v>358</v>
      </c>
      <c r="B361" s="22" t="s">
        <v>2977</v>
      </c>
      <c r="C361" s="22" t="s">
        <v>2976</v>
      </c>
      <c r="D361" s="22" t="s">
        <v>2978</v>
      </c>
      <c r="E361" s="22" t="s">
        <v>10</v>
      </c>
      <c r="F361" s="22" t="s">
        <v>4</v>
      </c>
      <c r="G361" s="22">
        <v>30253</v>
      </c>
      <c r="H361" s="22"/>
      <c r="I361" s="22" t="s">
        <v>2979</v>
      </c>
      <c r="J361" s="22" t="s">
        <v>3024</v>
      </c>
      <c r="K361" s="24" t="s">
        <v>1246</v>
      </c>
    </row>
    <row r="362" spans="1:11" s="20" customFormat="1" ht="31.2" customHeight="1">
      <c r="A362" s="23">
        <v>359</v>
      </c>
      <c r="B362" s="22" t="s">
        <v>784</v>
      </c>
      <c r="C362" s="22" t="s">
        <v>785</v>
      </c>
      <c r="D362" s="22" t="s">
        <v>786</v>
      </c>
      <c r="E362" s="22" t="s">
        <v>40</v>
      </c>
      <c r="F362" s="22" t="s">
        <v>4</v>
      </c>
      <c r="G362" s="22">
        <v>30294</v>
      </c>
      <c r="H362" s="22" t="s">
        <v>787</v>
      </c>
      <c r="I362" s="22" t="s">
        <v>788</v>
      </c>
      <c r="J362" s="22" t="s">
        <v>1050</v>
      </c>
      <c r="K362" s="24" t="s">
        <v>1090</v>
      </c>
    </row>
    <row r="363" spans="1:11" s="20" customFormat="1" ht="31.2" customHeight="1">
      <c r="A363" s="23">
        <v>360</v>
      </c>
      <c r="B363" s="22" t="s">
        <v>793</v>
      </c>
      <c r="C363" s="22" t="s">
        <v>2735</v>
      </c>
      <c r="D363" s="22" t="s">
        <v>1369</v>
      </c>
      <c r="E363" s="22" t="s">
        <v>14</v>
      </c>
      <c r="F363" s="22" t="s">
        <v>4</v>
      </c>
      <c r="G363" s="22">
        <v>30034</v>
      </c>
      <c r="H363" s="22"/>
      <c r="I363" s="22" t="s">
        <v>1370</v>
      </c>
      <c r="J363" s="47" t="s">
        <v>1371</v>
      </c>
      <c r="K363" s="24" t="s">
        <v>1211</v>
      </c>
    </row>
    <row r="364" spans="1:11" s="20" customFormat="1" ht="31.2" customHeight="1">
      <c r="A364" s="23">
        <v>361</v>
      </c>
      <c r="B364" s="22" t="s">
        <v>793</v>
      </c>
      <c r="C364" s="22" t="s">
        <v>795</v>
      </c>
      <c r="D364" s="22" t="s">
        <v>2428</v>
      </c>
      <c r="E364" s="22" t="s">
        <v>3</v>
      </c>
      <c r="F364" s="22" t="s">
        <v>4</v>
      </c>
      <c r="G364" s="22">
        <v>30038</v>
      </c>
      <c r="H364" s="22" t="s">
        <v>796</v>
      </c>
      <c r="I364" s="15"/>
      <c r="J364" s="22" t="s">
        <v>797</v>
      </c>
      <c r="K364" s="24" t="s">
        <v>1246</v>
      </c>
    </row>
    <row r="365" spans="1:11" s="20" customFormat="1" ht="31.2" customHeight="1">
      <c r="A365" s="23">
        <v>362</v>
      </c>
      <c r="B365" s="22" t="s">
        <v>798</v>
      </c>
      <c r="C365" s="22" t="s">
        <v>2429</v>
      </c>
      <c r="D365" s="22" t="s">
        <v>2430</v>
      </c>
      <c r="E365" s="22" t="s">
        <v>97</v>
      </c>
      <c r="F365" s="22" t="s">
        <v>4</v>
      </c>
      <c r="G365" s="22">
        <v>30281</v>
      </c>
      <c r="H365" s="22" t="s">
        <v>801</v>
      </c>
      <c r="I365" s="22" t="s">
        <v>800</v>
      </c>
      <c r="J365" s="47" t="s">
        <v>802</v>
      </c>
      <c r="K365" s="24" t="s">
        <v>1230</v>
      </c>
    </row>
    <row r="366" spans="1:11" s="20" customFormat="1" ht="31.2" customHeight="1">
      <c r="A366" s="23">
        <v>363</v>
      </c>
      <c r="B366" s="22" t="s">
        <v>803</v>
      </c>
      <c r="C366" s="22" t="s">
        <v>804</v>
      </c>
      <c r="D366" s="22" t="s">
        <v>805</v>
      </c>
      <c r="E366" s="22" t="s">
        <v>29</v>
      </c>
      <c r="F366" s="22" t="s">
        <v>4</v>
      </c>
      <c r="G366" s="22">
        <v>30088</v>
      </c>
      <c r="H366" s="22" t="s">
        <v>807</v>
      </c>
      <c r="I366" s="15" t="s">
        <v>806</v>
      </c>
      <c r="J366" s="22" t="s">
        <v>808</v>
      </c>
      <c r="K366" s="24" t="s">
        <v>1137</v>
      </c>
    </row>
    <row r="367" spans="1:11" s="20" customFormat="1" ht="31.2" customHeight="1">
      <c r="A367" s="23">
        <v>364</v>
      </c>
      <c r="B367" s="22" t="s">
        <v>2823</v>
      </c>
      <c r="C367" s="22" t="s">
        <v>2824</v>
      </c>
      <c r="D367" s="22" t="s">
        <v>2867</v>
      </c>
      <c r="E367" s="22" t="s">
        <v>88</v>
      </c>
      <c r="F367" s="22" t="s">
        <v>4</v>
      </c>
      <c r="G367" s="22">
        <v>30328</v>
      </c>
      <c r="H367" s="22"/>
      <c r="I367" s="22" t="s">
        <v>2904</v>
      </c>
      <c r="J367" s="22" t="s">
        <v>2825</v>
      </c>
      <c r="K367" s="24" t="s">
        <v>1229</v>
      </c>
    </row>
    <row r="368" spans="1:11" s="20" customFormat="1" ht="31.2" customHeight="1">
      <c r="A368" s="23">
        <v>365</v>
      </c>
      <c r="B368" s="22" t="s">
        <v>3162</v>
      </c>
      <c r="C368" s="22" t="s">
        <v>545</v>
      </c>
      <c r="D368" s="22"/>
      <c r="E368" s="22"/>
      <c r="F368" s="22"/>
      <c r="G368" s="22"/>
      <c r="H368" s="22"/>
      <c r="I368" s="22"/>
      <c r="J368" s="22"/>
      <c r="K368" s="24"/>
    </row>
    <row r="369" spans="1:11" s="20" customFormat="1" ht="31.2" customHeight="1">
      <c r="A369" s="23">
        <v>366</v>
      </c>
      <c r="B369" s="22" t="s">
        <v>2341</v>
      </c>
      <c r="C369" s="22" t="s">
        <v>1117</v>
      </c>
      <c r="D369" s="22" t="s">
        <v>1272</v>
      </c>
      <c r="E369" s="22" t="s">
        <v>1273</v>
      </c>
      <c r="F369" s="22" t="s">
        <v>4</v>
      </c>
      <c r="G369" s="22">
        <v>30248</v>
      </c>
      <c r="H369" s="22"/>
      <c r="I369" s="22" t="s">
        <v>1274</v>
      </c>
      <c r="J369" s="47" t="s">
        <v>2408</v>
      </c>
      <c r="K369" s="24" t="s">
        <v>1275</v>
      </c>
    </row>
    <row r="370" spans="1:11" s="20" customFormat="1" ht="31.2" customHeight="1">
      <c r="A370" s="23">
        <v>367</v>
      </c>
      <c r="B370" s="22" t="s">
        <v>1504</v>
      </c>
      <c r="C370" s="22" t="s">
        <v>1505</v>
      </c>
      <c r="D370" s="22" t="s">
        <v>1506</v>
      </c>
      <c r="E370" s="22" t="s">
        <v>88</v>
      </c>
      <c r="F370" s="22" t="s">
        <v>4</v>
      </c>
      <c r="G370" s="22">
        <v>30319</v>
      </c>
      <c r="H370" s="22" t="s">
        <v>2271</v>
      </c>
      <c r="I370" s="22" t="s">
        <v>2271</v>
      </c>
      <c r="J370" s="22" t="s">
        <v>1507</v>
      </c>
      <c r="K370" s="24" t="s">
        <v>1136</v>
      </c>
    </row>
    <row r="371" spans="1:11" s="20" customFormat="1" ht="31.2" customHeight="1">
      <c r="A371" s="23">
        <v>368</v>
      </c>
      <c r="B371" s="22" t="s">
        <v>809</v>
      </c>
      <c r="C371" s="22" t="s">
        <v>186</v>
      </c>
      <c r="D371" s="22" t="s">
        <v>810</v>
      </c>
      <c r="E371" s="22" t="s">
        <v>97</v>
      </c>
      <c r="F371" s="22" t="s">
        <v>4</v>
      </c>
      <c r="G371" s="22">
        <v>30281</v>
      </c>
      <c r="H371" s="22" t="s">
        <v>811</v>
      </c>
      <c r="I371" s="22" t="s">
        <v>812</v>
      </c>
      <c r="J371" s="22" t="s">
        <v>813</v>
      </c>
      <c r="K371" s="24" t="s">
        <v>1231</v>
      </c>
    </row>
    <row r="372" spans="1:11" s="20" customFormat="1" ht="31.2" customHeight="1">
      <c r="A372" s="23">
        <v>369</v>
      </c>
      <c r="B372" s="22" t="s">
        <v>814</v>
      </c>
      <c r="C372" s="22" t="s">
        <v>815</v>
      </c>
      <c r="D372" s="22" t="s">
        <v>816</v>
      </c>
      <c r="E372" s="22" t="s">
        <v>14</v>
      </c>
      <c r="F372" s="22" t="s">
        <v>4</v>
      </c>
      <c r="G372" s="22">
        <v>30034</v>
      </c>
      <c r="H372" s="22" t="s">
        <v>817</v>
      </c>
      <c r="I372" s="22" t="s">
        <v>818</v>
      </c>
      <c r="J372" s="22" t="s">
        <v>819</v>
      </c>
      <c r="K372" s="24" t="s">
        <v>1232</v>
      </c>
    </row>
    <row r="373" spans="1:11" s="20" customFormat="1" ht="31.2" customHeight="1">
      <c r="A373" s="23">
        <v>370</v>
      </c>
      <c r="B373" s="22" t="s">
        <v>814</v>
      </c>
      <c r="C373" s="22" t="s">
        <v>820</v>
      </c>
      <c r="D373" s="22" t="s">
        <v>3114</v>
      </c>
      <c r="E373" s="22" t="s">
        <v>3113</v>
      </c>
      <c r="F373" s="22" t="s">
        <v>4</v>
      </c>
      <c r="G373" s="22">
        <v>30317</v>
      </c>
      <c r="H373" s="22" t="s">
        <v>817</v>
      </c>
      <c r="I373" s="22" t="s">
        <v>821</v>
      </c>
      <c r="J373" s="22" t="s">
        <v>822</v>
      </c>
      <c r="K373" s="24" t="s">
        <v>1233</v>
      </c>
    </row>
    <row r="374" spans="1:11" s="20" customFormat="1" ht="31.2" customHeight="1">
      <c r="A374" s="23">
        <v>371</v>
      </c>
      <c r="B374" s="22" t="s">
        <v>814</v>
      </c>
      <c r="C374" s="22" t="s">
        <v>823</v>
      </c>
      <c r="D374" s="22" t="s">
        <v>816</v>
      </c>
      <c r="E374" s="22" t="s">
        <v>14</v>
      </c>
      <c r="F374" s="22" t="s">
        <v>4</v>
      </c>
      <c r="G374" s="22">
        <v>30034</v>
      </c>
      <c r="H374" s="22" t="s">
        <v>824</v>
      </c>
      <c r="I374" s="22" t="s">
        <v>1250</v>
      </c>
      <c r="J374" s="22" t="s">
        <v>825</v>
      </c>
      <c r="K374" s="24" t="s">
        <v>1234</v>
      </c>
    </row>
    <row r="375" spans="1:11" s="20" customFormat="1" ht="31.2" customHeight="1">
      <c r="A375" s="23">
        <v>372</v>
      </c>
      <c r="B375" s="22" t="s">
        <v>831</v>
      </c>
      <c r="C375" s="22" t="s">
        <v>832</v>
      </c>
      <c r="D375" s="22" t="s">
        <v>833</v>
      </c>
      <c r="E375" s="22" t="s">
        <v>3</v>
      </c>
      <c r="F375" s="22" t="s">
        <v>4</v>
      </c>
      <c r="G375" s="22">
        <v>30038</v>
      </c>
      <c r="H375" s="22" t="s">
        <v>834</v>
      </c>
      <c r="I375" s="22" t="s">
        <v>835</v>
      </c>
      <c r="J375" s="22" t="s">
        <v>836</v>
      </c>
      <c r="K375" s="24" t="s">
        <v>1192</v>
      </c>
    </row>
    <row r="376" spans="1:11" s="20" customFormat="1" ht="31.2" customHeight="1">
      <c r="A376" s="23">
        <v>373</v>
      </c>
      <c r="B376" s="22" t="s">
        <v>837</v>
      </c>
      <c r="C376" s="22" t="s">
        <v>838</v>
      </c>
      <c r="D376" s="22" t="s">
        <v>2531</v>
      </c>
      <c r="E376" s="22" t="s">
        <v>88</v>
      </c>
      <c r="F376" s="22" t="s">
        <v>4</v>
      </c>
      <c r="G376" s="22">
        <v>31119</v>
      </c>
      <c r="H376" s="22"/>
      <c r="I376" s="27" t="s">
        <v>3059</v>
      </c>
      <c r="J376" s="22" t="s">
        <v>2532</v>
      </c>
      <c r="K376" s="24" t="s">
        <v>1209</v>
      </c>
    </row>
    <row r="377" spans="1:11" s="20" customFormat="1" ht="31.2" customHeight="1">
      <c r="A377" s="23">
        <v>374</v>
      </c>
      <c r="B377" s="22" t="s">
        <v>3071</v>
      </c>
      <c r="C377" s="22" t="s">
        <v>1831</v>
      </c>
      <c r="D377" s="22" t="s">
        <v>3072</v>
      </c>
      <c r="E377" s="22" t="s">
        <v>14</v>
      </c>
      <c r="F377" s="22" t="s">
        <v>4</v>
      </c>
      <c r="G377" s="22">
        <v>30030</v>
      </c>
      <c r="H377" s="22"/>
      <c r="I377" s="22"/>
      <c r="J377" s="22" t="s">
        <v>3073</v>
      </c>
      <c r="K377" s="24" t="s">
        <v>1181</v>
      </c>
    </row>
    <row r="378" spans="1:11" s="20" customFormat="1" ht="31.2" customHeight="1">
      <c r="A378" s="23">
        <v>375</v>
      </c>
      <c r="B378" s="22" t="s">
        <v>839</v>
      </c>
      <c r="C378" s="22" t="s">
        <v>840</v>
      </c>
      <c r="D378" s="22" t="s">
        <v>841</v>
      </c>
      <c r="E378" s="22" t="s">
        <v>3</v>
      </c>
      <c r="F378" s="22" t="s">
        <v>4</v>
      </c>
      <c r="G378" s="22">
        <v>30058</v>
      </c>
      <c r="H378" s="22" t="s">
        <v>842</v>
      </c>
      <c r="I378" s="22" t="s">
        <v>843</v>
      </c>
      <c r="J378" s="22" t="s">
        <v>1567</v>
      </c>
      <c r="K378" s="24" t="s">
        <v>1140</v>
      </c>
    </row>
    <row r="379" spans="1:11" s="20" customFormat="1" ht="31.2" customHeight="1">
      <c r="A379" s="23">
        <v>376</v>
      </c>
      <c r="B379" s="22">
        <v>376</v>
      </c>
      <c r="C379" s="22" t="s">
        <v>849</v>
      </c>
      <c r="D379" s="22" t="s">
        <v>3127</v>
      </c>
      <c r="E379" s="22" t="s">
        <v>3128</v>
      </c>
      <c r="F379" s="22" t="s">
        <v>4</v>
      </c>
      <c r="G379" s="22">
        <v>30038</v>
      </c>
      <c r="H379" s="22"/>
      <c r="I379" s="22"/>
      <c r="J379" s="22" t="s">
        <v>2485</v>
      </c>
      <c r="K379" s="24" t="s">
        <v>1296</v>
      </c>
    </row>
    <row r="380" spans="1:11" s="20" customFormat="1" ht="31.2" customHeight="1">
      <c r="A380" s="23">
        <v>377</v>
      </c>
      <c r="B380" s="22" t="s">
        <v>2306</v>
      </c>
      <c r="C380" s="22" t="s">
        <v>1411</v>
      </c>
      <c r="D380" s="22" t="s">
        <v>2431</v>
      </c>
      <c r="E380" s="22" t="s">
        <v>88</v>
      </c>
      <c r="F380" s="22" t="s">
        <v>4</v>
      </c>
      <c r="G380" s="22">
        <v>30317</v>
      </c>
      <c r="H380" s="22" t="s">
        <v>2356</v>
      </c>
      <c r="I380" s="22" t="s">
        <v>3083</v>
      </c>
      <c r="J380" s="22" t="s">
        <v>2357</v>
      </c>
      <c r="K380" s="24" t="s">
        <v>1155</v>
      </c>
    </row>
    <row r="381" spans="1:11" s="20" customFormat="1" ht="31.2" customHeight="1">
      <c r="A381" s="23">
        <v>378</v>
      </c>
      <c r="B381" s="22" t="s">
        <v>2329</v>
      </c>
      <c r="C381" s="22" t="s">
        <v>2980</v>
      </c>
      <c r="D381" s="22" t="s">
        <v>2981</v>
      </c>
      <c r="E381" s="22" t="s">
        <v>3</v>
      </c>
      <c r="F381" s="22" t="s">
        <v>4</v>
      </c>
      <c r="G381" s="22">
        <v>30058</v>
      </c>
      <c r="H381" s="22" t="s">
        <v>2982</v>
      </c>
      <c r="I381" s="22" t="s">
        <v>3082</v>
      </c>
      <c r="J381" s="22" t="s">
        <v>2983</v>
      </c>
      <c r="K381" s="24" t="s">
        <v>3085</v>
      </c>
    </row>
    <row r="382" spans="1:11" s="20" customFormat="1" ht="31.2" customHeight="1">
      <c r="A382" s="23">
        <v>379</v>
      </c>
      <c r="B382" s="22" t="s">
        <v>2329</v>
      </c>
      <c r="C382" s="22" t="s">
        <v>216</v>
      </c>
      <c r="D382" s="22" t="s">
        <v>2353</v>
      </c>
      <c r="E382" s="22" t="s">
        <v>169</v>
      </c>
      <c r="F382" s="22" t="s">
        <v>4</v>
      </c>
      <c r="G382" s="22">
        <v>30047</v>
      </c>
      <c r="H382" s="22"/>
      <c r="I382" s="22" t="s">
        <v>3084</v>
      </c>
      <c r="J382" s="22" t="s">
        <v>2330</v>
      </c>
      <c r="K382" s="24" t="s">
        <v>1145</v>
      </c>
    </row>
    <row r="383" spans="1:11" s="20" customFormat="1" ht="31.2" customHeight="1">
      <c r="A383" s="23">
        <v>380</v>
      </c>
      <c r="B383" s="22" t="s">
        <v>850</v>
      </c>
      <c r="C383" s="22" t="s">
        <v>994</v>
      </c>
      <c r="D383" s="22" t="s">
        <v>1027</v>
      </c>
      <c r="E383" s="22" t="s">
        <v>29</v>
      </c>
      <c r="F383" s="22" t="s">
        <v>4</v>
      </c>
      <c r="G383" s="22">
        <v>30087</v>
      </c>
      <c r="H383" s="22"/>
      <c r="I383" s="22" t="s">
        <v>1028</v>
      </c>
      <c r="J383" s="22" t="s">
        <v>1029</v>
      </c>
      <c r="K383" s="24" t="s">
        <v>1079</v>
      </c>
    </row>
    <row r="384" spans="1:11" s="20" customFormat="1" ht="31.2" customHeight="1">
      <c r="A384" s="23">
        <v>381</v>
      </c>
      <c r="B384" s="22" t="s">
        <v>2342</v>
      </c>
      <c r="C384" s="22" t="s">
        <v>2343</v>
      </c>
      <c r="D384" s="22" t="s">
        <v>2362</v>
      </c>
      <c r="E384" s="22" t="s">
        <v>29</v>
      </c>
      <c r="F384" s="22" t="s">
        <v>4</v>
      </c>
      <c r="G384" s="22">
        <v>30087</v>
      </c>
      <c r="H384" s="22" t="s">
        <v>738</v>
      </c>
      <c r="I384" s="22" t="s">
        <v>738</v>
      </c>
      <c r="J384" s="22" t="s">
        <v>739</v>
      </c>
      <c r="K384" s="24" t="s">
        <v>1072</v>
      </c>
    </row>
    <row r="385" spans="1:11" s="20" customFormat="1" ht="31.2" customHeight="1">
      <c r="A385" s="23">
        <v>382</v>
      </c>
      <c r="B385" s="22" t="s">
        <v>851</v>
      </c>
      <c r="C385" s="22" t="s">
        <v>852</v>
      </c>
      <c r="D385" s="22" t="s">
        <v>853</v>
      </c>
      <c r="E385" s="22" t="s">
        <v>88</v>
      </c>
      <c r="F385" s="22" t="s">
        <v>4</v>
      </c>
      <c r="G385" s="22">
        <v>30317</v>
      </c>
      <c r="H385" s="22" t="s">
        <v>854</v>
      </c>
      <c r="I385" s="22" t="s">
        <v>1019</v>
      </c>
      <c r="J385" s="22" t="s">
        <v>1412</v>
      </c>
      <c r="K385" s="24" t="s">
        <v>1136</v>
      </c>
    </row>
    <row r="386" spans="1:11" s="20" customFormat="1" ht="31.2" customHeight="1">
      <c r="A386" s="23">
        <v>383</v>
      </c>
      <c r="B386" s="22" t="s">
        <v>851</v>
      </c>
      <c r="C386" s="22" t="s">
        <v>388</v>
      </c>
      <c r="D386" s="22" t="s">
        <v>3116</v>
      </c>
      <c r="E386" s="22" t="s">
        <v>88</v>
      </c>
      <c r="F386" s="22" t="s">
        <v>4</v>
      </c>
      <c r="G386" s="22">
        <v>30310</v>
      </c>
      <c r="H386" s="22"/>
      <c r="I386" s="22" t="s">
        <v>2264</v>
      </c>
      <c r="J386" s="22" t="s">
        <v>1508</v>
      </c>
      <c r="K386" s="24" t="s">
        <v>1311</v>
      </c>
    </row>
    <row r="387" spans="1:11" s="25" customFormat="1" ht="31.2" customHeight="1">
      <c r="A387" s="23">
        <v>384</v>
      </c>
      <c r="B387" s="22" t="s">
        <v>851</v>
      </c>
      <c r="C387" s="22" t="s">
        <v>995</v>
      </c>
      <c r="D387" s="22" t="s">
        <v>3105</v>
      </c>
      <c r="E387" s="22" t="s">
        <v>3</v>
      </c>
      <c r="F387" s="22" t="s">
        <v>4</v>
      </c>
      <c r="G387" s="22">
        <v>30058</v>
      </c>
      <c r="H387" s="22"/>
      <c r="I387" s="22" t="s">
        <v>1018</v>
      </c>
      <c r="J387" s="22" t="s">
        <v>855</v>
      </c>
      <c r="K387" s="24" t="s">
        <v>1237</v>
      </c>
    </row>
    <row r="388" spans="1:11" s="20" customFormat="1" ht="31.2" customHeight="1">
      <c r="A388" s="23">
        <v>385</v>
      </c>
      <c r="B388" s="22" t="s">
        <v>2478</v>
      </c>
      <c r="C388" s="22" t="s">
        <v>2426</v>
      </c>
      <c r="D388" s="22" t="s">
        <v>2479</v>
      </c>
      <c r="E388" s="22" t="s">
        <v>88</v>
      </c>
      <c r="F388" s="22" t="s">
        <v>4</v>
      </c>
      <c r="G388" s="22">
        <v>30307</v>
      </c>
      <c r="H388" s="22"/>
      <c r="I388" s="22" t="s">
        <v>2480</v>
      </c>
      <c r="J388" s="22" t="s">
        <v>2481</v>
      </c>
      <c r="K388" s="24" t="s">
        <v>1221</v>
      </c>
    </row>
    <row r="389" spans="1:11" s="25" customFormat="1" ht="31.2" customHeight="1">
      <c r="A389" s="23">
        <v>386</v>
      </c>
      <c r="B389" s="22" t="s">
        <v>856</v>
      </c>
      <c r="C389" s="22" t="s">
        <v>2826</v>
      </c>
      <c r="D389" s="22" t="s">
        <v>2868</v>
      </c>
      <c r="E389" s="22" t="s">
        <v>1469</v>
      </c>
      <c r="F389" s="22" t="s">
        <v>4</v>
      </c>
      <c r="G389" s="22">
        <v>30126</v>
      </c>
      <c r="H389" s="22"/>
      <c r="I389" s="22" t="s">
        <v>2888</v>
      </c>
      <c r="J389" s="22" t="s">
        <v>2827</v>
      </c>
      <c r="K389" s="24" t="s">
        <v>2965</v>
      </c>
    </row>
    <row r="390" spans="1:11" s="20" customFormat="1" ht="31.2" customHeight="1">
      <c r="A390" s="23">
        <v>387</v>
      </c>
      <c r="B390" s="22" t="s">
        <v>2495</v>
      </c>
      <c r="C390" s="22" t="s">
        <v>2496</v>
      </c>
      <c r="D390" s="22" t="s">
        <v>2497</v>
      </c>
      <c r="E390" s="22" t="s">
        <v>2498</v>
      </c>
      <c r="F390" s="22" t="s">
        <v>4</v>
      </c>
      <c r="G390" s="22">
        <v>30340</v>
      </c>
      <c r="H390" s="22"/>
      <c r="I390" s="22" t="s">
        <v>2528</v>
      </c>
      <c r="J390" s="22" t="s">
        <v>2527</v>
      </c>
      <c r="K390" s="24" t="s">
        <v>2529</v>
      </c>
    </row>
    <row r="391" spans="1:11" s="25" customFormat="1" ht="31.2" customHeight="1">
      <c r="A391" s="23">
        <v>388</v>
      </c>
      <c r="B391" s="22" t="s">
        <v>109</v>
      </c>
      <c r="C391" s="22" t="s">
        <v>3358</v>
      </c>
      <c r="D391" s="22" t="s">
        <v>863</v>
      </c>
      <c r="E391" s="22" t="s">
        <v>14</v>
      </c>
      <c r="F391" s="22" t="s">
        <v>4</v>
      </c>
      <c r="G391" s="22">
        <v>30034</v>
      </c>
      <c r="H391" s="22" t="s">
        <v>864</v>
      </c>
      <c r="I391" s="22" t="s">
        <v>865</v>
      </c>
      <c r="J391" s="22" t="s">
        <v>866</v>
      </c>
      <c r="K391" s="24" t="s">
        <v>1211</v>
      </c>
    </row>
    <row r="392" spans="1:11" s="25" customFormat="1" ht="31.2" customHeight="1">
      <c r="A392" s="23">
        <v>389</v>
      </c>
      <c r="B392" s="22" t="s">
        <v>3140</v>
      </c>
      <c r="C392" s="22" t="s">
        <v>3141</v>
      </c>
      <c r="D392" s="22"/>
      <c r="E392" s="22"/>
      <c r="F392" s="22"/>
      <c r="G392" s="22"/>
      <c r="H392" s="22"/>
      <c r="I392" s="22"/>
      <c r="J392" s="22"/>
      <c r="K392" s="24"/>
    </row>
    <row r="393" spans="1:11" s="25" customFormat="1" ht="31.2" customHeight="1">
      <c r="A393" s="23">
        <v>390</v>
      </c>
      <c r="B393" s="22" t="s">
        <v>2738</v>
      </c>
      <c r="C393" s="22" t="s">
        <v>2344</v>
      </c>
      <c r="D393" s="22" t="s">
        <v>3206</v>
      </c>
      <c r="E393" s="22" t="s">
        <v>97</v>
      </c>
      <c r="F393" s="22" t="s">
        <v>4</v>
      </c>
      <c r="G393" s="22">
        <v>30281</v>
      </c>
      <c r="H393" s="22"/>
      <c r="I393" s="22" t="s">
        <v>3207</v>
      </c>
      <c r="J393" s="47" t="s">
        <v>3208</v>
      </c>
      <c r="K393" s="24"/>
    </row>
    <row r="394" spans="1:11" s="20" customFormat="1" ht="31.2" customHeight="1">
      <c r="A394" s="23">
        <v>391</v>
      </c>
      <c r="B394" s="22" t="s">
        <v>2828</v>
      </c>
      <c r="C394" s="22" t="s">
        <v>2829</v>
      </c>
      <c r="D394" s="22" t="s">
        <v>2869</v>
      </c>
      <c r="E394" s="22" t="s">
        <v>2837</v>
      </c>
      <c r="F394" s="22" t="s">
        <v>4</v>
      </c>
      <c r="G394" s="22">
        <v>30152</v>
      </c>
      <c r="H394" s="22"/>
      <c r="I394" s="22" t="s">
        <v>2905</v>
      </c>
      <c r="J394" s="22" t="s">
        <v>2830</v>
      </c>
      <c r="K394" s="24" t="s">
        <v>1229</v>
      </c>
    </row>
    <row r="395" spans="1:11" s="25" customFormat="1" ht="31.2" customHeight="1">
      <c r="A395" s="23">
        <v>392</v>
      </c>
      <c r="B395" s="22" t="s">
        <v>868</v>
      </c>
      <c r="C395" s="22" t="s">
        <v>869</v>
      </c>
      <c r="D395" s="22" t="s">
        <v>870</v>
      </c>
      <c r="E395" s="22" t="s">
        <v>3</v>
      </c>
      <c r="F395" s="22" t="s">
        <v>4</v>
      </c>
      <c r="G395" s="22">
        <v>30038</v>
      </c>
      <c r="H395" s="22" t="s">
        <v>871</v>
      </c>
      <c r="I395" s="22" t="s">
        <v>872</v>
      </c>
      <c r="J395" s="22" t="s">
        <v>873</v>
      </c>
      <c r="K395" s="24" t="s">
        <v>1284</v>
      </c>
    </row>
    <row r="396" spans="1:11" s="25" customFormat="1" ht="31.2" customHeight="1">
      <c r="A396" s="23">
        <v>393</v>
      </c>
      <c r="B396" s="22" t="s">
        <v>868</v>
      </c>
      <c r="C396" s="22" t="s">
        <v>106</v>
      </c>
      <c r="D396" s="22" t="s">
        <v>874</v>
      </c>
      <c r="E396" s="22" t="s">
        <v>29</v>
      </c>
      <c r="F396" s="22" t="s">
        <v>4</v>
      </c>
      <c r="G396" s="22">
        <v>30087</v>
      </c>
      <c r="H396" s="22" t="s">
        <v>875</v>
      </c>
      <c r="I396" s="22" t="s">
        <v>876</v>
      </c>
      <c r="J396" s="22" t="s">
        <v>877</v>
      </c>
      <c r="K396" s="24" t="s">
        <v>1218</v>
      </c>
    </row>
    <row r="397" spans="1:11" s="25" customFormat="1" ht="31.2" customHeight="1">
      <c r="A397" s="23">
        <v>394</v>
      </c>
      <c r="B397" s="22" t="s">
        <v>868</v>
      </c>
      <c r="C397" s="22" t="s">
        <v>878</v>
      </c>
      <c r="D397" s="22" t="s">
        <v>879</v>
      </c>
      <c r="E397" s="22" t="s">
        <v>88</v>
      </c>
      <c r="F397" s="22" t="s">
        <v>4</v>
      </c>
      <c r="G397" s="22">
        <v>30309</v>
      </c>
      <c r="H397" s="22"/>
      <c r="I397" s="22" t="s">
        <v>1016</v>
      </c>
      <c r="J397" s="22" t="s">
        <v>880</v>
      </c>
      <c r="K397" s="24" t="s">
        <v>1060</v>
      </c>
    </row>
    <row r="398" spans="1:11" s="25" customFormat="1" ht="31.2" customHeight="1">
      <c r="A398" s="23">
        <v>395</v>
      </c>
      <c r="B398" s="22" t="s">
        <v>881</v>
      </c>
      <c r="C398" s="22" t="s">
        <v>882</v>
      </c>
      <c r="D398" s="22" t="s">
        <v>883</v>
      </c>
      <c r="E398" s="22" t="s">
        <v>884</v>
      </c>
      <c r="F398" s="22" t="s">
        <v>4</v>
      </c>
      <c r="G398" s="22">
        <v>30269</v>
      </c>
      <c r="H398" s="22" t="s">
        <v>885</v>
      </c>
      <c r="I398" s="22" t="s">
        <v>886</v>
      </c>
      <c r="J398" s="22" t="s">
        <v>887</v>
      </c>
      <c r="K398" s="24" t="s">
        <v>1239</v>
      </c>
    </row>
    <row r="399" spans="1:11" s="25" customFormat="1" ht="31.2" customHeight="1">
      <c r="A399" s="23">
        <v>396</v>
      </c>
      <c r="B399" s="22" t="s">
        <v>2831</v>
      </c>
      <c r="C399" s="22" t="s">
        <v>2832</v>
      </c>
      <c r="D399" s="22" t="s">
        <v>3126</v>
      </c>
      <c r="E399" s="22" t="s">
        <v>88</v>
      </c>
      <c r="F399" s="22" t="s">
        <v>4</v>
      </c>
      <c r="G399" s="22">
        <v>30339</v>
      </c>
      <c r="H399" s="22"/>
      <c r="I399" s="22" t="s">
        <v>2906</v>
      </c>
      <c r="J399" s="47" t="s">
        <v>3092</v>
      </c>
      <c r="K399" s="24" t="s">
        <v>2967</v>
      </c>
    </row>
    <row r="400" spans="1:11" s="25" customFormat="1" ht="31.2" customHeight="1">
      <c r="A400" s="23">
        <v>397</v>
      </c>
      <c r="B400" s="22" t="s">
        <v>888</v>
      </c>
      <c r="C400" s="22" t="s">
        <v>889</v>
      </c>
      <c r="D400" s="22" t="s">
        <v>890</v>
      </c>
      <c r="E400" s="22" t="s">
        <v>29</v>
      </c>
      <c r="F400" s="22" t="s">
        <v>4</v>
      </c>
      <c r="G400" s="22">
        <v>30088</v>
      </c>
      <c r="H400" s="22"/>
      <c r="I400" s="22" t="s">
        <v>891</v>
      </c>
      <c r="J400" s="22" t="s">
        <v>892</v>
      </c>
      <c r="K400" s="24" t="s">
        <v>1240</v>
      </c>
    </row>
    <row r="401" spans="1:11" s="25" customFormat="1" ht="31.2" customHeight="1">
      <c r="A401" s="23">
        <v>398</v>
      </c>
      <c r="B401" s="22" t="s">
        <v>888</v>
      </c>
      <c r="C401" s="22" t="s">
        <v>3120</v>
      </c>
      <c r="D401" s="22" t="s">
        <v>2854</v>
      </c>
      <c r="E401" s="22" t="s">
        <v>18</v>
      </c>
      <c r="F401" s="22" t="s">
        <v>4</v>
      </c>
      <c r="G401" s="22">
        <v>30039</v>
      </c>
      <c r="H401" s="22"/>
      <c r="I401" s="22" t="s">
        <v>2896</v>
      </c>
      <c r="J401" s="22" t="s">
        <v>2973</v>
      </c>
      <c r="K401" s="24" t="s">
        <v>2966</v>
      </c>
    </row>
    <row r="402" spans="1:11" s="25" customFormat="1" ht="31.2" customHeight="1">
      <c r="A402" s="23">
        <v>399</v>
      </c>
      <c r="B402" s="22" t="s">
        <v>888</v>
      </c>
      <c r="C402" s="22" t="s">
        <v>895</v>
      </c>
      <c r="D402" s="22" t="s">
        <v>896</v>
      </c>
      <c r="E402" s="22" t="s">
        <v>14</v>
      </c>
      <c r="F402" s="22" t="s">
        <v>4</v>
      </c>
      <c r="G402" s="22">
        <v>30034</v>
      </c>
      <c r="H402" s="22" t="s">
        <v>1260</v>
      </c>
      <c r="I402" s="22" t="s">
        <v>897</v>
      </c>
      <c r="J402" s="22" t="s">
        <v>2439</v>
      </c>
      <c r="K402" s="24" t="s">
        <v>1242</v>
      </c>
    </row>
    <row r="403" spans="1:11" s="25" customFormat="1" ht="31.2" customHeight="1">
      <c r="A403" s="23">
        <v>400</v>
      </c>
      <c r="B403" s="22" t="s">
        <v>888</v>
      </c>
      <c r="C403" s="22" t="s">
        <v>898</v>
      </c>
      <c r="D403" s="22" t="s">
        <v>899</v>
      </c>
      <c r="E403" s="22" t="s">
        <v>14</v>
      </c>
      <c r="F403" s="22" t="s">
        <v>4</v>
      </c>
      <c r="G403" s="22">
        <v>30034</v>
      </c>
      <c r="H403" s="22" t="s">
        <v>1319</v>
      </c>
      <c r="I403" s="22" t="s">
        <v>1017</v>
      </c>
      <c r="J403" s="22" t="s">
        <v>900</v>
      </c>
      <c r="K403" s="24" t="s">
        <v>1198</v>
      </c>
    </row>
    <row r="404" spans="1:11" s="20" customFormat="1" ht="31.2" customHeight="1">
      <c r="A404" s="23">
        <v>401</v>
      </c>
      <c r="B404" s="22" t="s">
        <v>888</v>
      </c>
      <c r="C404" s="22" t="s">
        <v>901</v>
      </c>
      <c r="D404" s="22" t="s">
        <v>894</v>
      </c>
      <c r="E404" s="22" t="s">
        <v>3</v>
      </c>
      <c r="F404" s="22" t="s">
        <v>4</v>
      </c>
      <c r="G404" s="22">
        <v>30038</v>
      </c>
      <c r="H404" s="22" t="s">
        <v>902</v>
      </c>
      <c r="I404" s="22" t="s">
        <v>903</v>
      </c>
      <c r="J404" s="22" t="s">
        <v>1558</v>
      </c>
      <c r="K404" s="24" t="s">
        <v>1243</v>
      </c>
    </row>
    <row r="405" spans="1:11" s="25" customFormat="1" ht="31.2" customHeight="1">
      <c r="A405" s="23">
        <v>402</v>
      </c>
      <c r="B405" s="22" t="s">
        <v>1300</v>
      </c>
      <c r="C405" s="22" t="s">
        <v>1301</v>
      </c>
      <c r="D405" s="22" t="s">
        <v>1304</v>
      </c>
      <c r="E405" s="22" t="s">
        <v>29</v>
      </c>
      <c r="F405" s="22" t="s">
        <v>4</v>
      </c>
      <c r="G405" s="22">
        <v>30083</v>
      </c>
      <c r="H405" s="22" t="s">
        <v>1305</v>
      </c>
      <c r="I405" s="22" t="s">
        <v>1306</v>
      </c>
      <c r="J405" s="22" t="s">
        <v>1302</v>
      </c>
      <c r="K405" s="24" t="s">
        <v>1307</v>
      </c>
    </row>
    <row r="406" spans="1:11" s="25" customFormat="1" ht="31.2" customHeight="1">
      <c r="A406" s="23">
        <v>403</v>
      </c>
      <c r="B406" s="22" t="s">
        <v>1300</v>
      </c>
      <c r="C406" s="22" t="s">
        <v>3173</v>
      </c>
      <c r="D406" s="22"/>
      <c r="E406" s="22"/>
      <c r="F406" s="22"/>
      <c r="G406" s="22"/>
      <c r="H406" s="22"/>
      <c r="I406" s="22"/>
      <c r="J406" s="22"/>
      <c r="K406" s="24"/>
    </row>
    <row r="407" spans="1:11" s="25" customFormat="1" ht="31.2" customHeight="1">
      <c r="A407" s="23">
        <v>404</v>
      </c>
      <c r="B407" s="61" t="s">
        <v>3310</v>
      </c>
      <c r="C407" s="61" t="s">
        <v>3309</v>
      </c>
      <c r="D407" s="61" t="s">
        <v>3311</v>
      </c>
      <c r="E407" s="61" t="s">
        <v>3</v>
      </c>
      <c r="F407" s="61" t="s">
        <v>4</v>
      </c>
      <c r="G407" s="61">
        <v>30058</v>
      </c>
      <c r="H407" s="61"/>
      <c r="I407" s="61" t="s">
        <v>3312</v>
      </c>
      <c r="J407" s="61" t="s">
        <v>3313</v>
      </c>
      <c r="K407" s="24" t="s">
        <v>1139</v>
      </c>
    </row>
    <row r="408" spans="1:11" s="25" customFormat="1" ht="31.2" customHeight="1">
      <c r="A408" s="23">
        <v>405</v>
      </c>
      <c r="B408" s="22" t="s">
        <v>2499</v>
      </c>
      <c r="C408" s="22" t="s">
        <v>2500</v>
      </c>
      <c r="D408" s="22" t="s">
        <v>2501</v>
      </c>
      <c r="E408" s="22" t="s">
        <v>130</v>
      </c>
      <c r="F408" s="22" t="s">
        <v>4</v>
      </c>
      <c r="G408" s="22">
        <v>30288</v>
      </c>
      <c r="H408" s="22"/>
      <c r="I408" s="22" t="s">
        <v>2503</v>
      </c>
      <c r="J408" s="22" t="s">
        <v>2502</v>
      </c>
      <c r="K408" s="24" t="s">
        <v>2535</v>
      </c>
    </row>
    <row r="409" spans="1:11" s="25" customFormat="1" ht="31.2" customHeight="1">
      <c r="A409" s="23">
        <v>406</v>
      </c>
      <c r="B409" s="22" t="s">
        <v>906</v>
      </c>
      <c r="C409" s="22" t="s">
        <v>3138</v>
      </c>
      <c r="D409" s="22" t="s">
        <v>3409</v>
      </c>
      <c r="E409" s="22" t="s">
        <v>97</v>
      </c>
      <c r="F409" s="22" t="s">
        <v>4</v>
      </c>
      <c r="G409" s="22">
        <v>30281</v>
      </c>
      <c r="H409" s="22" t="s">
        <v>3410</v>
      </c>
      <c r="I409" s="22" t="s">
        <v>3411</v>
      </c>
      <c r="J409" s="46" t="s">
        <v>3412</v>
      </c>
      <c r="K409" s="24" t="s">
        <v>3413</v>
      </c>
    </row>
    <row r="410" spans="1:11" s="25" customFormat="1" ht="31.2" customHeight="1">
      <c r="A410" s="23">
        <v>407</v>
      </c>
      <c r="B410" s="22" t="s">
        <v>906</v>
      </c>
      <c r="C410" s="22" t="s">
        <v>907</v>
      </c>
      <c r="D410" s="22" t="s">
        <v>908</v>
      </c>
      <c r="E410" s="22" t="s">
        <v>88</v>
      </c>
      <c r="F410" s="22" t="s">
        <v>4</v>
      </c>
      <c r="G410" s="22">
        <v>30316</v>
      </c>
      <c r="H410" s="22" t="s">
        <v>909</v>
      </c>
      <c r="I410" s="22" t="s">
        <v>2697</v>
      </c>
      <c r="J410" s="22" t="s">
        <v>910</v>
      </c>
      <c r="K410" s="24" t="s">
        <v>1244</v>
      </c>
    </row>
    <row r="411" spans="1:11" s="25" customFormat="1" ht="31.2" customHeight="1">
      <c r="A411" s="23">
        <v>408</v>
      </c>
      <c r="B411" s="22" t="s">
        <v>906</v>
      </c>
      <c r="C411" s="22" t="s">
        <v>1563</v>
      </c>
      <c r="D411" s="22" t="s">
        <v>911</v>
      </c>
      <c r="E411" s="22" t="s">
        <v>14</v>
      </c>
      <c r="F411" s="22" t="s">
        <v>4</v>
      </c>
      <c r="G411" s="22">
        <v>30034</v>
      </c>
      <c r="H411" s="22"/>
      <c r="I411" s="22" t="s">
        <v>1565</v>
      </c>
      <c r="J411" s="22" t="s">
        <v>1564</v>
      </c>
      <c r="K411" s="24" t="s">
        <v>1150</v>
      </c>
    </row>
    <row r="412" spans="1:11" s="25" customFormat="1" ht="31.2" customHeight="1">
      <c r="A412" s="23">
        <v>409</v>
      </c>
      <c r="B412" s="22" t="s">
        <v>906</v>
      </c>
      <c r="C412" s="22" t="s">
        <v>936</v>
      </c>
      <c r="D412" s="22" t="s">
        <v>2643</v>
      </c>
      <c r="E412" s="22" t="s">
        <v>14</v>
      </c>
      <c r="F412" s="22" t="s">
        <v>4</v>
      </c>
      <c r="G412" s="22">
        <v>30032</v>
      </c>
      <c r="H412" s="22"/>
      <c r="I412" s="22" t="s">
        <v>2644</v>
      </c>
      <c r="J412" s="22" t="s">
        <v>2645</v>
      </c>
      <c r="K412" s="24" t="s">
        <v>2646</v>
      </c>
    </row>
    <row r="413" spans="1:11" s="25" customFormat="1" ht="31.2" customHeight="1">
      <c r="A413" s="23">
        <v>410</v>
      </c>
      <c r="B413" s="22" t="s">
        <v>906</v>
      </c>
      <c r="C413" s="22" t="s">
        <v>2377</v>
      </c>
      <c r="D413" s="22" t="s">
        <v>2378</v>
      </c>
      <c r="E413" s="22" t="s">
        <v>88</v>
      </c>
      <c r="F413" s="22" t="s">
        <v>4</v>
      </c>
      <c r="G413" s="22">
        <v>30307</v>
      </c>
      <c r="H413" s="22"/>
      <c r="I413" s="22" t="s">
        <v>2379</v>
      </c>
      <c r="J413" s="22" t="s">
        <v>2380</v>
      </c>
      <c r="K413" s="24" t="s">
        <v>2415</v>
      </c>
    </row>
    <row r="414" spans="1:11" s="25" customFormat="1" ht="31.2" customHeight="1">
      <c r="A414" s="23">
        <v>411</v>
      </c>
      <c r="B414" s="22" t="s">
        <v>906</v>
      </c>
      <c r="C414" s="22" t="s">
        <v>186</v>
      </c>
      <c r="D414" s="22" t="s">
        <v>911</v>
      </c>
      <c r="E414" s="22" t="s">
        <v>14</v>
      </c>
      <c r="F414" s="22" t="s">
        <v>4</v>
      </c>
      <c r="G414" s="22">
        <v>30034</v>
      </c>
      <c r="H414" s="22"/>
      <c r="I414" s="22" t="s">
        <v>912</v>
      </c>
      <c r="J414" s="22" t="s">
        <v>913</v>
      </c>
      <c r="K414" s="24" t="s">
        <v>1241</v>
      </c>
    </row>
    <row r="415" spans="1:11" s="25" customFormat="1" ht="31.2" customHeight="1">
      <c r="A415" s="23">
        <v>412</v>
      </c>
      <c r="B415" s="22" t="s">
        <v>914</v>
      </c>
      <c r="C415" s="22" t="s">
        <v>915</v>
      </c>
      <c r="D415" s="22" t="s">
        <v>916</v>
      </c>
      <c r="E415" s="22" t="s">
        <v>3</v>
      </c>
      <c r="F415" s="22" t="s">
        <v>4</v>
      </c>
      <c r="G415" s="22">
        <v>30038</v>
      </c>
      <c r="H415" s="22" t="s">
        <v>917</v>
      </c>
      <c r="I415" s="22" t="s">
        <v>918</v>
      </c>
      <c r="J415" s="22" t="s">
        <v>1520</v>
      </c>
      <c r="K415" s="24" t="s">
        <v>1091</v>
      </c>
    </row>
    <row r="416" spans="1:11" s="25" customFormat="1" ht="31.2" customHeight="1">
      <c r="A416" s="23">
        <v>413</v>
      </c>
      <c r="B416" s="22" t="s">
        <v>919</v>
      </c>
      <c r="C416" s="22" t="s">
        <v>2504</v>
      </c>
      <c r="D416" s="22" t="s">
        <v>2505</v>
      </c>
      <c r="E416" s="22" t="s">
        <v>14</v>
      </c>
      <c r="F416" s="22" t="s">
        <v>4</v>
      </c>
      <c r="G416" s="22">
        <v>30032</v>
      </c>
      <c r="H416" s="22"/>
      <c r="I416" s="22" t="s">
        <v>2506</v>
      </c>
      <c r="J416" s="22" t="s">
        <v>2507</v>
      </c>
      <c r="K416" s="24" t="s">
        <v>1053</v>
      </c>
    </row>
    <row r="417" spans="1:11" s="25" customFormat="1" ht="31.2" customHeight="1">
      <c r="A417" s="23">
        <v>414</v>
      </c>
      <c r="B417" s="22" t="s">
        <v>919</v>
      </c>
      <c r="C417" s="22" t="s">
        <v>2318</v>
      </c>
      <c r="D417" s="22"/>
      <c r="E417" s="22"/>
      <c r="F417" s="22"/>
      <c r="G417" s="22"/>
      <c r="H417" s="22"/>
      <c r="I417" s="22"/>
      <c r="J417" s="22" t="s">
        <v>2950</v>
      </c>
      <c r="K417" s="24"/>
    </row>
    <row r="418" spans="1:11" s="25" customFormat="1" ht="31.2" customHeight="1">
      <c r="A418" s="23">
        <v>415</v>
      </c>
      <c r="B418" s="22" t="s">
        <v>919</v>
      </c>
      <c r="C418" s="22" t="s">
        <v>3220</v>
      </c>
      <c r="D418" s="22"/>
      <c r="E418" s="22"/>
      <c r="F418" s="22"/>
      <c r="G418" s="22"/>
      <c r="H418" s="22"/>
      <c r="I418" s="22"/>
      <c r="J418" s="22" t="s">
        <v>3221</v>
      </c>
      <c r="K418" s="24"/>
    </row>
    <row r="419" spans="1:11" s="25" customFormat="1" ht="31.2" customHeight="1">
      <c r="A419" s="23">
        <v>416</v>
      </c>
      <c r="B419" s="22" t="s">
        <v>919</v>
      </c>
      <c r="C419" s="22" t="s">
        <v>1004</v>
      </c>
      <c r="D419" s="22"/>
      <c r="E419" s="22"/>
      <c r="F419" s="22"/>
      <c r="G419" s="22"/>
      <c r="H419" s="22"/>
      <c r="I419" s="22"/>
      <c r="J419" s="22"/>
      <c r="K419" s="24"/>
    </row>
    <row r="420" spans="1:11" s="25" customFormat="1" ht="31.2" customHeight="1">
      <c r="A420" s="23">
        <v>417</v>
      </c>
      <c r="B420" s="22" t="s">
        <v>919</v>
      </c>
      <c r="C420" s="22" t="s">
        <v>2347</v>
      </c>
      <c r="D420" s="22" t="s">
        <v>2708</v>
      </c>
      <c r="E420" s="22" t="s">
        <v>29</v>
      </c>
      <c r="F420" s="22" t="s">
        <v>4</v>
      </c>
      <c r="G420" s="22">
        <v>30087</v>
      </c>
      <c r="H420" s="22"/>
      <c r="I420" s="22" t="s">
        <v>2709</v>
      </c>
      <c r="J420" s="22" t="s">
        <v>2707</v>
      </c>
      <c r="K420" s="24" t="s">
        <v>2710</v>
      </c>
    </row>
    <row r="421" spans="1:11" s="25" customFormat="1" ht="31.2" customHeight="1">
      <c r="A421" s="23">
        <v>418</v>
      </c>
      <c r="B421" s="22" t="s">
        <v>2345</v>
      </c>
      <c r="C421" s="22" t="s">
        <v>2346</v>
      </c>
      <c r="D421" s="22" t="s">
        <v>2715</v>
      </c>
      <c r="E421" s="22" t="s">
        <v>3</v>
      </c>
      <c r="F421" s="22" t="s">
        <v>4</v>
      </c>
      <c r="G421" s="22">
        <v>30058</v>
      </c>
      <c r="H421" s="22"/>
      <c r="I421" s="22" t="s">
        <v>2533</v>
      </c>
      <c r="J421" s="22" t="s">
        <v>2534</v>
      </c>
      <c r="K421" s="24" t="s">
        <v>1245</v>
      </c>
    </row>
    <row r="422" spans="1:11" s="25" customFormat="1" ht="31.2" customHeight="1">
      <c r="A422" s="23">
        <v>419</v>
      </c>
      <c r="B422" s="22" t="s">
        <v>2508</v>
      </c>
      <c r="C422" s="22" t="s">
        <v>2662</v>
      </c>
      <c r="D422" s="22" t="s">
        <v>2509</v>
      </c>
      <c r="E422" s="22" t="s">
        <v>3</v>
      </c>
      <c r="F422" s="22" t="s">
        <v>4</v>
      </c>
      <c r="G422" s="22">
        <v>30038</v>
      </c>
      <c r="H422" s="22"/>
      <c r="I422" s="22" t="s">
        <v>2511</v>
      </c>
      <c r="J422" s="22" t="s">
        <v>2510</v>
      </c>
      <c r="K422" s="24" t="s">
        <v>1228</v>
      </c>
    </row>
    <row r="423" spans="1:11" s="25" customFormat="1" ht="31.2" customHeight="1">
      <c r="A423" s="23">
        <v>420</v>
      </c>
      <c r="B423" s="22" t="s">
        <v>2404</v>
      </c>
      <c r="C423" s="22" t="s">
        <v>2398</v>
      </c>
      <c r="D423" s="22" t="s">
        <v>2386</v>
      </c>
      <c r="E423" s="22" t="s">
        <v>14</v>
      </c>
      <c r="F423" s="22" t="s">
        <v>4</v>
      </c>
      <c r="G423" s="22">
        <v>30034</v>
      </c>
      <c r="H423" s="22" t="s">
        <v>2464</v>
      </c>
      <c r="I423" s="22" t="s">
        <v>2465</v>
      </c>
      <c r="J423" s="22" t="s">
        <v>2387</v>
      </c>
      <c r="K423" s="24" t="s">
        <v>2410</v>
      </c>
    </row>
    <row r="424" spans="1:11" s="25" customFormat="1" ht="31.2" customHeight="1">
      <c r="A424" s="23">
        <v>421</v>
      </c>
      <c r="B424" s="22" t="s">
        <v>920</v>
      </c>
      <c r="C424" s="22" t="s">
        <v>921</v>
      </c>
      <c r="D424" s="22" t="s">
        <v>922</v>
      </c>
      <c r="E424" s="22" t="s">
        <v>29</v>
      </c>
      <c r="F424" s="22" t="s">
        <v>4</v>
      </c>
      <c r="G424" s="22">
        <v>30083</v>
      </c>
      <c r="H424" s="22" t="s">
        <v>923</v>
      </c>
      <c r="I424" s="22"/>
      <c r="J424" s="22" t="s">
        <v>924</v>
      </c>
      <c r="K424" s="24" t="s">
        <v>1289</v>
      </c>
    </row>
    <row r="425" spans="1:11" s="25" customFormat="1" ht="31.2" customHeight="1">
      <c r="A425" s="23">
        <v>422</v>
      </c>
      <c r="B425" s="22" t="s">
        <v>920</v>
      </c>
      <c r="C425" s="22" t="s">
        <v>1096</v>
      </c>
      <c r="D425" s="22" t="s">
        <v>926</v>
      </c>
      <c r="E425" s="22" t="s">
        <v>3</v>
      </c>
      <c r="F425" s="22" t="s">
        <v>4</v>
      </c>
      <c r="G425" s="22">
        <v>30058</v>
      </c>
      <c r="H425" s="22" t="s">
        <v>927</v>
      </c>
      <c r="I425" s="22" t="s">
        <v>928</v>
      </c>
      <c r="J425" s="22" t="s">
        <v>929</v>
      </c>
      <c r="K425" s="24" t="s">
        <v>1054</v>
      </c>
    </row>
    <row r="426" spans="1:11" s="25" customFormat="1" ht="31.2" customHeight="1">
      <c r="A426" s="23">
        <v>423</v>
      </c>
      <c r="B426" s="22" t="s">
        <v>920</v>
      </c>
      <c r="C426" s="22" t="s">
        <v>3159</v>
      </c>
      <c r="D426" s="22"/>
      <c r="E426" s="22"/>
      <c r="F426" s="22"/>
      <c r="G426" s="22"/>
      <c r="H426" s="22"/>
      <c r="I426" s="22"/>
      <c r="J426" s="22"/>
      <c r="K426" s="24"/>
    </row>
    <row r="427" spans="1:11" s="25" customFormat="1" ht="31.2" customHeight="1">
      <c r="A427" s="23">
        <v>424</v>
      </c>
      <c r="B427" s="22" t="s">
        <v>920</v>
      </c>
      <c r="C427" s="22" t="s">
        <v>930</v>
      </c>
      <c r="D427" s="22" t="s">
        <v>931</v>
      </c>
      <c r="E427" s="22" t="s">
        <v>29</v>
      </c>
      <c r="F427" s="22" t="s">
        <v>4</v>
      </c>
      <c r="G427" s="22">
        <v>30087</v>
      </c>
      <c r="H427" s="22" t="s">
        <v>932</v>
      </c>
      <c r="I427" s="22" t="s">
        <v>933</v>
      </c>
      <c r="J427" s="47" t="s">
        <v>934</v>
      </c>
      <c r="K427" s="24" t="s">
        <v>1213</v>
      </c>
    </row>
    <row r="428" spans="1:11" s="25" customFormat="1" ht="31.2" customHeight="1">
      <c r="A428" s="23">
        <v>425</v>
      </c>
      <c r="B428" s="22" t="s">
        <v>935</v>
      </c>
      <c r="C428" s="22" t="s">
        <v>936</v>
      </c>
      <c r="D428" s="22" t="s">
        <v>937</v>
      </c>
      <c r="E428" s="22" t="s">
        <v>29</v>
      </c>
      <c r="F428" s="22" t="s">
        <v>4</v>
      </c>
      <c r="G428" s="22">
        <v>30083</v>
      </c>
      <c r="H428" s="22" t="s">
        <v>938</v>
      </c>
      <c r="I428" s="22" t="s">
        <v>939</v>
      </c>
      <c r="J428" s="22" t="s">
        <v>940</v>
      </c>
      <c r="K428" s="24" t="s">
        <v>1089</v>
      </c>
    </row>
    <row r="429" spans="1:11" s="25" customFormat="1" ht="31.2" customHeight="1">
      <c r="A429" s="23">
        <v>426</v>
      </c>
      <c r="B429" s="22" t="s">
        <v>3014</v>
      </c>
      <c r="C429" s="22" t="s">
        <v>3015</v>
      </c>
      <c r="D429" s="22" t="s">
        <v>3016</v>
      </c>
      <c r="E429" s="22" t="s">
        <v>1477</v>
      </c>
      <c r="F429" s="22" t="s">
        <v>4</v>
      </c>
      <c r="G429" s="22">
        <v>30135</v>
      </c>
      <c r="H429" s="22"/>
      <c r="I429" s="22" t="s">
        <v>3017</v>
      </c>
      <c r="J429" s="22" t="s">
        <v>3018</v>
      </c>
      <c r="K429" s="24"/>
    </row>
    <row r="430" spans="1:11" s="25" customFormat="1" ht="31.2" customHeight="1">
      <c r="A430" s="23">
        <v>427</v>
      </c>
      <c r="B430" s="22" t="s">
        <v>941</v>
      </c>
      <c r="C430" s="22" t="s">
        <v>157</v>
      </c>
      <c r="D430" s="22" t="s">
        <v>1462</v>
      </c>
      <c r="E430" s="22" t="s">
        <v>88</v>
      </c>
      <c r="F430" s="22" t="s">
        <v>4</v>
      </c>
      <c r="G430" s="22">
        <v>30349</v>
      </c>
      <c r="H430" s="22" t="s">
        <v>1409</v>
      </c>
      <c r="I430" s="22" t="s">
        <v>1410</v>
      </c>
      <c r="J430" s="22" t="s">
        <v>2308</v>
      </c>
      <c r="K430" s="24" t="s">
        <v>1225</v>
      </c>
    </row>
    <row r="431" spans="1:11" s="25" customFormat="1" ht="31.2" customHeight="1">
      <c r="A431" s="23">
        <v>428</v>
      </c>
      <c r="B431" s="22" t="s">
        <v>2244</v>
      </c>
      <c r="C431" s="22" t="s">
        <v>2672</v>
      </c>
      <c r="D431" s="22" t="s">
        <v>2673</v>
      </c>
      <c r="E431" s="22" t="s">
        <v>1469</v>
      </c>
      <c r="F431" s="22" t="s">
        <v>4</v>
      </c>
      <c r="G431" s="22">
        <v>30126</v>
      </c>
      <c r="H431" s="22"/>
      <c r="I431" s="22" t="s">
        <v>2676</v>
      </c>
      <c r="J431" s="22" t="s">
        <v>2674</v>
      </c>
      <c r="K431" s="24" t="s">
        <v>2675</v>
      </c>
    </row>
    <row r="432" spans="1:11" s="25" customFormat="1" ht="31.2" customHeight="1">
      <c r="A432" s="23">
        <v>429</v>
      </c>
      <c r="B432" s="22" t="s">
        <v>2244</v>
      </c>
      <c r="C432" s="22" t="s">
        <v>3019</v>
      </c>
      <c r="D432" s="22" t="s">
        <v>3020</v>
      </c>
      <c r="E432" s="22" t="s">
        <v>40</v>
      </c>
      <c r="F432" s="22" t="s">
        <v>4</v>
      </c>
      <c r="G432" s="22">
        <v>30294</v>
      </c>
      <c r="H432" s="22"/>
      <c r="I432" s="22" t="s">
        <v>3021</v>
      </c>
      <c r="J432" s="22" t="s">
        <v>3022</v>
      </c>
      <c r="K432" s="24"/>
    </row>
    <row r="433" spans="1:11" s="25" customFormat="1" ht="31.2" customHeight="1">
      <c r="A433" s="23">
        <v>430</v>
      </c>
      <c r="B433" s="22" t="s">
        <v>943</v>
      </c>
      <c r="C433" s="22" t="s">
        <v>948</v>
      </c>
      <c r="D433" s="22" t="s">
        <v>949</v>
      </c>
      <c r="E433" s="22" t="s">
        <v>14</v>
      </c>
      <c r="F433" s="22" t="s">
        <v>4</v>
      </c>
      <c r="G433" s="22">
        <v>30034</v>
      </c>
      <c r="H433" s="22" t="s">
        <v>1257</v>
      </c>
      <c r="I433" s="22" t="s">
        <v>1258</v>
      </c>
      <c r="J433" s="58" t="s">
        <v>3377</v>
      </c>
      <c r="K433" s="24" t="s">
        <v>1246</v>
      </c>
    </row>
  </sheetData>
  <autoFilter ref="A3:K433" xr:uid="{00000000-0009-0000-0000-000000000000}">
    <sortState xmlns:xlrd2="http://schemas.microsoft.com/office/spreadsheetml/2017/richdata2" ref="A4:K409">
      <sortCondition ref="A3:A409"/>
    </sortState>
  </autoFilter>
  <sortState xmlns:xlrd2="http://schemas.microsoft.com/office/spreadsheetml/2017/richdata2" ref="A4:K409">
    <sortCondition ref="B4:B409"/>
  </sortState>
  <mergeCells count="2">
    <mergeCell ref="A1:K1"/>
    <mergeCell ref="J2:K2"/>
  </mergeCells>
  <phoneticPr fontId="8" type="noConversion"/>
  <conditionalFormatting sqref="E331:G331 D225:D226 I265 E224:H226 I225:J226 I285:I293 D285:E293 I347:I352 J346:J352 J384:J386 J378:J382 B224:C226 K224:K226 K256:K265 I256:J264 B256:H265 F284:H293 J284:K293 B284:C293 I343:J345 B63:K66 D232:K232 D224:K224 D284:K284 A7:K8 B274:K275 D430:K430 D428:K428 D425:K426 D423:K423 D421:K421 D417:K419 B62:I62 B26:K30 B56:K60 B20:K24 B40:K45 B250:K254 B378:I386 B377:H377 B269:K270 D332:E332 B354:K360 B334:K334 B9:K13 B241:K242 B32:K35 A11:A12 A14:A15 A21:A22 A25:A26 A29:A30 A33:A34 A38:A39 A42:A44 A47:A48 A52:A55 A58:A59 A62:A63 A66:A67 A74:A75 A78:A81 A89:A90 A93:A94 A97:A98 A105:A106 A109:A110 A112:A114 A116:A117 A120 A123:A124 A126:A127 A130:A132 A135:A136 A143:A146 A148 A154:A155 A158:A159 A162:A163 A166:A167 A170:A172 A175:A176 A179:A180 A183:A184 A189:A190 A193:A194 A197:A201 A203:A204 A207:A208 A211:A213 A215:A216 A224:A225 A227:A229 A231:A232 A239:A240 A242:A243 A250:A251 A254 A258:A259 A263:A265 A268:A269 A273:A274 A277:A278 A281 A285:A286 A289:A292 A297:A298 A301:A302 A306:A308 A312 A315:A316 A320:A321 A325:A326 A330:A331 A334:A336 A338:A340 A343:A345 A348:A349 A352:A353 A357:A359 A363:A364 A367:A369 A371:A372 A375:A376 A379:A380 A383:A384 A387:A388 A391:A393 A396:A397 A400:A401 A404:A410 A413:A414 A416:A419 A422:A423 A427:A428 A431:A432 A151 B15:K17 A18:K18 B47:K52 A70:A71 B68:K68 A86 A102 A140 A219:A221 D233:D234 B232:C238 E232:K234 A236 A247:K248 B277:K281 A294:A295 B294:J294 B307:K310 E317:E330 D317:D331 F317:K332 B317:C332 B337:K341 K343:K352 B343:H352 A361 B362:K364 K367:K386 J367:J375 B367:I376 B388:K406 B415:C415 B296:K303 B295:C295 E295:G295 B312:K313 B311:C311 E311:G311 K311 B37:K38 B36:H36 K36 B408:K409 B407:H407 K407 B70:K73 B69:C69 E69:G69 K69 D236:K238 E235:G235 K235">
    <cfRule type="expression" dxfId="293" priority="724">
      <formula>MOD(ROW(),2)=1</formula>
    </cfRule>
  </conditionalFormatting>
  <conditionalFormatting sqref="J376">
    <cfRule type="expression" dxfId="292" priority="438">
      <formula>MOD(ROW(),2)=1</formula>
    </cfRule>
  </conditionalFormatting>
  <conditionalFormatting sqref="J265">
    <cfRule type="expression" dxfId="291" priority="436">
      <formula>MOD(ROW(),2)=1</formula>
    </cfRule>
  </conditionalFormatting>
  <conditionalFormatting sqref="B410:C411 E410:K410 D411:K411">
    <cfRule type="expression" dxfId="290" priority="425">
      <formula>MOD(ROW(),2)=1</formula>
    </cfRule>
  </conditionalFormatting>
  <conditionalFormatting sqref="D410">
    <cfRule type="expression" dxfId="289" priority="423">
      <formula>MOD(ROW(),2)=1</formula>
    </cfRule>
  </conditionalFormatting>
  <conditionalFormatting sqref="B412:C413 E412:K412 D413:K413">
    <cfRule type="expression" dxfId="288" priority="422">
      <formula>MOD(ROW(),2)=1</formula>
    </cfRule>
  </conditionalFormatting>
  <conditionalFormatting sqref="D412">
    <cfRule type="expression" dxfId="287" priority="421">
      <formula>MOD(ROW(),2)=1</formula>
    </cfRule>
  </conditionalFormatting>
  <conditionalFormatting sqref="B414:C414 B417:C431 E414:K415 E420:K420 E422:K422 E424:K424 E427:I427 E429:K429 E431:K431 E433:K433 K427 B433:C433">
    <cfRule type="expression" dxfId="286" priority="420">
      <formula>MOD(ROW(),2)=1</formula>
    </cfRule>
  </conditionalFormatting>
  <conditionalFormatting sqref="D414:D415 D420 D422 D424 D427 D429 D431 D433">
    <cfRule type="expression" dxfId="285" priority="419">
      <formula>MOD(ROW(),2)=1</formula>
    </cfRule>
  </conditionalFormatting>
  <conditionalFormatting sqref="J427">
    <cfRule type="expression" dxfId="284" priority="412">
      <formula>MOD(ROW(),2)=1</formula>
    </cfRule>
  </conditionalFormatting>
  <conditionalFormatting sqref="K62">
    <cfRule type="expression" dxfId="283" priority="390">
      <formula>MOD(ROW(),2)=1</formula>
    </cfRule>
  </conditionalFormatting>
  <conditionalFormatting sqref="J383">
    <cfRule type="expression" dxfId="282" priority="385">
      <formula>MOD(ROW(),2)=1</formula>
    </cfRule>
  </conditionalFormatting>
  <conditionalFormatting sqref="B387:K387">
    <cfRule type="expression" dxfId="281" priority="315">
      <formula>MOD(ROW(),2)=1</formula>
    </cfRule>
  </conditionalFormatting>
  <conditionalFormatting sqref="B14:K14">
    <cfRule type="expression" dxfId="280" priority="313">
      <formula>MOD(ROW(),2)=1</formula>
    </cfRule>
  </conditionalFormatting>
  <conditionalFormatting sqref="B19:K19">
    <cfRule type="expression" dxfId="279" priority="312">
      <formula>MOD(ROW(),2)=1</formula>
    </cfRule>
  </conditionalFormatting>
  <conditionalFormatting sqref="B25:K25">
    <cfRule type="expression" dxfId="278" priority="311">
      <formula>MOD(ROW(),2)=1</formula>
    </cfRule>
  </conditionalFormatting>
  <conditionalFormatting sqref="B31:K31">
    <cfRule type="expression" dxfId="277" priority="310">
      <formula>MOD(ROW(),2)=1</formula>
    </cfRule>
  </conditionalFormatting>
  <conditionalFormatting sqref="B39:K39">
    <cfRule type="expression" dxfId="276" priority="309">
      <formula>MOD(ROW(),2)=1</formula>
    </cfRule>
  </conditionalFormatting>
  <conditionalFormatting sqref="B46:K46">
    <cfRule type="expression" dxfId="275" priority="308">
      <formula>MOD(ROW(),2)=1</formula>
    </cfRule>
  </conditionalFormatting>
  <conditionalFormatting sqref="B53:K55">
    <cfRule type="expression" dxfId="274" priority="307">
      <formula>MOD(ROW(),2)=1</formula>
    </cfRule>
  </conditionalFormatting>
  <conditionalFormatting sqref="B61:K61">
    <cfRule type="expression" dxfId="273" priority="306">
      <formula>MOD(ROW(),2)=1</formula>
    </cfRule>
  </conditionalFormatting>
  <conditionalFormatting sqref="B67:K67">
    <cfRule type="expression" dxfId="272" priority="305">
      <formula>MOD(ROW(),2)=1</formula>
    </cfRule>
  </conditionalFormatting>
  <conditionalFormatting sqref="B74:K74">
    <cfRule type="expression" dxfId="271" priority="304">
      <formula>MOD(ROW(),2)=1</formula>
    </cfRule>
  </conditionalFormatting>
  <conditionalFormatting sqref="J62">
    <cfRule type="expression" dxfId="270" priority="303">
      <formula>MOD(ROW(),2)=1</formula>
    </cfRule>
  </conditionalFormatting>
  <conditionalFormatting sqref="B75:K75">
    <cfRule type="expression" dxfId="269" priority="302">
      <formula>MOD(ROW(),2)=1</formula>
    </cfRule>
  </conditionalFormatting>
  <conditionalFormatting sqref="B76:K76">
    <cfRule type="expression" dxfId="268" priority="301">
      <formula>MOD(ROW(),2)=1</formula>
    </cfRule>
  </conditionalFormatting>
  <conditionalFormatting sqref="B77:K77">
    <cfRule type="expression" dxfId="267" priority="300">
      <formula>MOD(ROW(),2)=1</formula>
    </cfRule>
  </conditionalFormatting>
  <conditionalFormatting sqref="B78:K79">
    <cfRule type="expression" dxfId="266" priority="299">
      <formula>MOD(ROW(),2)=1</formula>
    </cfRule>
  </conditionalFormatting>
  <conditionalFormatting sqref="B80:K81">
    <cfRule type="expression" dxfId="265" priority="298">
      <formula>MOD(ROW(),2)=1</formula>
    </cfRule>
  </conditionalFormatting>
  <conditionalFormatting sqref="B82:K82">
    <cfRule type="expression" dxfId="264" priority="297">
      <formula>MOD(ROW(),2)=1</formula>
    </cfRule>
  </conditionalFormatting>
  <conditionalFormatting sqref="B83:K85">
    <cfRule type="expression" dxfId="263" priority="296">
      <formula>MOD(ROW(),2)=1</formula>
    </cfRule>
  </conditionalFormatting>
  <conditionalFormatting sqref="B86:K86">
    <cfRule type="expression" dxfId="262" priority="294">
      <formula>MOD(ROW(),2)=1</formula>
    </cfRule>
  </conditionalFormatting>
  <conditionalFormatting sqref="B87:K87">
    <cfRule type="expression" dxfId="261" priority="293">
      <formula>MOD(ROW(),2)=1</formula>
    </cfRule>
  </conditionalFormatting>
  <conditionalFormatting sqref="B88:K88">
    <cfRule type="expression" dxfId="260" priority="292">
      <formula>MOD(ROW(),2)=1</formula>
    </cfRule>
  </conditionalFormatting>
  <conditionalFormatting sqref="B89:K89">
    <cfRule type="expression" dxfId="259" priority="291">
      <formula>MOD(ROW(),2)=1</formula>
    </cfRule>
  </conditionalFormatting>
  <conditionalFormatting sqref="B90:K90">
    <cfRule type="expression" dxfId="258" priority="290">
      <formula>MOD(ROW(),2)=1</formula>
    </cfRule>
  </conditionalFormatting>
  <conditionalFormatting sqref="B91:K91">
    <cfRule type="expression" dxfId="257" priority="289">
      <formula>MOD(ROW(),2)=1</formula>
    </cfRule>
  </conditionalFormatting>
  <conditionalFormatting sqref="B92:K92">
    <cfRule type="expression" dxfId="256" priority="288">
      <formula>MOD(ROW(),2)=1</formula>
    </cfRule>
  </conditionalFormatting>
  <conditionalFormatting sqref="B93:K93">
    <cfRule type="expression" dxfId="255" priority="287">
      <formula>MOD(ROW(),2)=1</formula>
    </cfRule>
  </conditionalFormatting>
  <conditionalFormatting sqref="B94:K94">
    <cfRule type="expression" dxfId="254" priority="286">
      <formula>MOD(ROW(),2)=1</formula>
    </cfRule>
  </conditionalFormatting>
  <conditionalFormatting sqref="B95:K96">
    <cfRule type="expression" dxfId="253" priority="285">
      <formula>MOD(ROW(),2)=1</formula>
    </cfRule>
  </conditionalFormatting>
  <conditionalFormatting sqref="B97:K97">
    <cfRule type="expression" dxfId="252" priority="284">
      <formula>MOD(ROW(),2)=1</formula>
    </cfRule>
  </conditionalFormatting>
  <conditionalFormatting sqref="B98:K98">
    <cfRule type="expression" dxfId="251" priority="283">
      <formula>MOD(ROW(),2)=1</formula>
    </cfRule>
  </conditionalFormatting>
  <conditionalFormatting sqref="B99:K99">
    <cfRule type="expression" dxfId="250" priority="282">
      <formula>MOD(ROW(),2)=1</formula>
    </cfRule>
  </conditionalFormatting>
  <conditionalFormatting sqref="B100:K101">
    <cfRule type="expression" dxfId="249" priority="281">
      <formula>MOD(ROW(),2)=1</formula>
    </cfRule>
  </conditionalFormatting>
  <conditionalFormatting sqref="B102:K102">
    <cfRule type="expression" dxfId="248" priority="279">
      <formula>MOD(ROW(),2)=1</formula>
    </cfRule>
  </conditionalFormatting>
  <conditionalFormatting sqref="B103:K103">
    <cfRule type="expression" dxfId="247" priority="278">
      <formula>MOD(ROW(),2)=1</formula>
    </cfRule>
  </conditionalFormatting>
  <conditionalFormatting sqref="B104:K104">
    <cfRule type="expression" dxfId="246" priority="277">
      <formula>MOD(ROW(),2)=1</formula>
    </cfRule>
  </conditionalFormatting>
  <conditionalFormatting sqref="B105:K105">
    <cfRule type="expression" dxfId="245" priority="276">
      <formula>MOD(ROW(),2)=1</formula>
    </cfRule>
  </conditionalFormatting>
  <conditionalFormatting sqref="B106:K106">
    <cfRule type="expression" dxfId="244" priority="275">
      <formula>MOD(ROW(),2)=1</formula>
    </cfRule>
  </conditionalFormatting>
  <conditionalFormatting sqref="B107:K107">
    <cfRule type="expression" dxfId="243" priority="274">
      <formula>MOD(ROW(),2)=1</formula>
    </cfRule>
  </conditionalFormatting>
  <conditionalFormatting sqref="B108:K108">
    <cfRule type="expression" dxfId="242" priority="273">
      <formula>MOD(ROW(),2)=1</formula>
    </cfRule>
  </conditionalFormatting>
  <conditionalFormatting sqref="B109:K109">
    <cfRule type="expression" dxfId="241" priority="272">
      <formula>MOD(ROW(),2)=1</formula>
    </cfRule>
  </conditionalFormatting>
  <conditionalFormatting sqref="B110:K110">
    <cfRule type="expression" dxfId="240" priority="271">
      <formula>MOD(ROW(),2)=1</formula>
    </cfRule>
  </conditionalFormatting>
  <conditionalFormatting sqref="B111:K111">
    <cfRule type="expression" dxfId="239" priority="270">
      <formula>MOD(ROW(),2)=1</formula>
    </cfRule>
  </conditionalFormatting>
  <conditionalFormatting sqref="B112:K113 B114:I114 K114">
    <cfRule type="expression" dxfId="238" priority="268">
      <formula>MOD(ROW(),2)=1</formula>
    </cfRule>
  </conditionalFormatting>
  <conditionalFormatting sqref="B115:H115 J115:K115">
    <cfRule type="expression" dxfId="237" priority="267">
      <formula>MOD(ROW(),2)=1</formula>
    </cfRule>
  </conditionalFormatting>
  <conditionalFormatting sqref="B116:K116">
    <cfRule type="expression" dxfId="236" priority="265">
      <formula>MOD(ROW(),2)=1</formula>
    </cfRule>
  </conditionalFormatting>
  <conditionalFormatting sqref="B117:K117">
    <cfRule type="expression" dxfId="235" priority="264">
      <formula>MOD(ROW(),2)=1</formula>
    </cfRule>
  </conditionalFormatting>
  <conditionalFormatting sqref="B118:K118">
    <cfRule type="expression" dxfId="234" priority="263">
      <formula>MOD(ROW(),2)=1</formula>
    </cfRule>
  </conditionalFormatting>
  <conditionalFormatting sqref="B119:K119">
    <cfRule type="expression" dxfId="233" priority="262">
      <formula>MOD(ROW(),2)=1</formula>
    </cfRule>
  </conditionalFormatting>
  <conditionalFormatting sqref="B120:K120">
    <cfRule type="expression" dxfId="232" priority="261">
      <formula>MOD(ROW(),2)=1</formula>
    </cfRule>
  </conditionalFormatting>
  <conditionalFormatting sqref="B121:K121">
    <cfRule type="expression" dxfId="231" priority="259">
      <formula>MOD(ROW(),2)=1</formula>
    </cfRule>
  </conditionalFormatting>
  <conditionalFormatting sqref="B122:K122">
    <cfRule type="expression" dxfId="230" priority="258">
      <formula>MOD(ROW(),2)=1</formula>
    </cfRule>
  </conditionalFormatting>
  <conditionalFormatting sqref="B123:K123">
    <cfRule type="expression" dxfId="229" priority="257">
      <formula>MOD(ROW(),2)=1</formula>
    </cfRule>
  </conditionalFormatting>
  <conditionalFormatting sqref="B124:K124">
    <cfRule type="expression" dxfId="228" priority="256">
      <formula>MOD(ROW(),2)=1</formula>
    </cfRule>
  </conditionalFormatting>
  <conditionalFormatting sqref="B125:K125">
    <cfRule type="expression" dxfId="227" priority="255">
      <formula>MOD(ROW(),2)=1</formula>
    </cfRule>
  </conditionalFormatting>
  <conditionalFormatting sqref="B126:K126">
    <cfRule type="expression" dxfId="226" priority="253">
      <formula>MOD(ROW(),2)=1</formula>
    </cfRule>
  </conditionalFormatting>
  <conditionalFormatting sqref="B127:K127">
    <cfRule type="expression" dxfId="225" priority="252">
      <formula>MOD(ROW(),2)=1</formula>
    </cfRule>
  </conditionalFormatting>
  <conditionalFormatting sqref="B128:K128">
    <cfRule type="expression" dxfId="224" priority="251">
      <formula>MOD(ROW(),2)=1</formula>
    </cfRule>
  </conditionalFormatting>
  <conditionalFormatting sqref="B129:K129">
    <cfRule type="expression" dxfId="223" priority="250">
      <formula>MOD(ROW(),2)=1</formula>
    </cfRule>
  </conditionalFormatting>
  <conditionalFormatting sqref="B130:K131">
    <cfRule type="expression" dxfId="222" priority="249">
      <formula>MOD(ROW(),2)=1</formula>
    </cfRule>
  </conditionalFormatting>
  <conditionalFormatting sqref="B132:K132">
    <cfRule type="expression" dxfId="221" priority="248">
      <formula>MOD(ROW(),2)=1</formula>
    </cfRule>
  </conditionalFormatting>
  <conditionalFormatting sqref="B133:K133">
    <cfRule type="expression" dxfId="220" priority="247">
      <formula>MOD(ROW(),2)=1</formula>
    </cfRule>
  </conditionalFormatting>
  <conditionalFormatting sqref="B134:H134 J134:K134">
    <cfRule type="expression" dxfId="219" priority="246">
      <formula>MOD(ROW(),2)=1</formula>
    </cfRule>
  </conditionalFormatting>
  <conditionalFormatting sqref="B135:K135">
    <cfRule type="expression" dxfId="218" priority="245">
      <formula>MOD(ROW(),2)=1</formula>
    </cfRule>
  </conditionalFormatting>
  <conditionalFormatting sqref="B136:K136">
    <cfRule type="expression" dxfId="217" priority="244">
      <formula>MOD(ROW(),2)=1</formula>
    </cfRule>
  </conditionalFormatting>
  <conditionalFormatting sqref="B137:K138">
    <cfRule type="expression" dxfId="216" priority="243">
      <formula>MOD(ROW(),2)=1</formula>
    </cfRule>
  </conditionalFormatting>
  <conditionalFormatting sqref="B139:K139">
    <cfRule type="expression" dxfId="215" priority="242">
      <formula>MOD(ROW(),2)=1</formula>
    </cfRule>
  </conditionalFormatting>
  <conditionalFormatting sqref="B140:K140">
    <cfRule type="expression" dxfId="214" priority="240">
      <formula>MOD(ROW(),2)=1</formula>
    </cfRule>
  </conditionalFormatting>
  <conditionalFormatting sqref="B141:K141">
    <cfRule type="expression" dxfId="213" priority="239">
      <formula>MOD(ROW(),2)=1</formula>
    </cfRule>
  </conditionalFormatting>
  <conditionalFormatting sqref="B142:K142">
    <cfRule type="expression" dxfId="212" priority="238">
      <formula>MOD(ROW(),2)=1</formula>
    </cfRule>
  </conditionalFormatting>
  <conditionalFormatting sqref="B143:K144">
    <cfRule type="expression" dxfId="211" priority="237">
      <formula>MOD(ROW(),2)=1</formula>
    </cfRule>
  </conditionalFormatting>
  <conditionalFormatting sqref="B145:K145 B146:C146 F146:H146 K146">
    <cfRule type="expression" dxfId="210" priority="236">
      <formula>MOD(ROW(),2)=1</formula>
    </cfRule>
  </conditionalFormatting>
  <conditionalFormatting sqref="B147:K147">
    <cfRule type="expression" dxfId="209" priority="234">
      <formula>MOD(ROW(),2)=1</formula>
    </cfRule>
  </conditionalFormatting>
  <conditionalFormatting sqref="B148:I148 K148">
    <cfRule type="expression" dxfId="208" priority="233">
      <formula>MOD(ROW(),2)=1</formula>
    </cfRule>
  </conditionalFormatting>
  <conditionalFormatting sqref="B149:K149">
    <cfRule type="expression" dxfId="207" priority="231">
      <formula>MOD(ROW(),2)=1</formula>
    </cfRule>
  </conditionalFormatting>
  <conditionalFormatting sqref="B150:K150">
    <cfRule type="expression" dxfId="206" priority="230">
      <formula>MOD(ROW(),2)=1</formula>
    </cfRule>
  </conditionalFormatting>
  <conditionalFormatting sqref="B151:K151">
    <cfRule type="expression" dxfId="205" priority="228">
      <formula>MOD(ROW(),2)=1</formula>
    </cfRule>
  </conditionalFormatting>
  <conditionalFormatting sqref="B152:K152">
    <cfRule type="expression" dxfId="204" priority="227">
      <formula>MOD(ROW(),2)=1</formula>
    </cfRule>
  </conditionalFormatting>
  <conditionalFormatting sqref="B153:K153">
    <cfRule type="expression" dxfId="203" priority="226">
      <formula>MOD(ROW(),2)=1</formula>
    </cfRule>
  </conditionalFormatting>
  <conditionalFormatting sqref="B154:K154">
    <cfRule type="expression" dxfId="202" priority="225">
      <formula>MOD(ROW(),2)=1</formula>
    </cfRule>
  </conditionalFormatting>
  <conditionalFormatting sqref="B159:K159">
    <cfRule type="expression" dxfId="201" priority="217">
      <formula>MOD(ROW(),2)=1</formula>
    </cfRule>
  </conditionalFormatting>
  <conditionalFormatting sqref="B158:K158">
    <cfRule type="expression" dxfId="200" priority="216">
      <formula>MOD(ROW(),2)=1</formula>
    </cfRule>
  </conditionalFormatting>
  <conditionalFormatting sqref="B155:K155">
    <cfRule type="expression" dxfId="199" priority="213">
      <formula>MOD(ROW(),2)=1</formula>
    </cfRule>
  </conditionalFormatting>
  <conditionalFormatting sqref="B156:K156">
    <cfRule type="expression" dxfId="198" priority="212">
      <formula>MOD(ROW(),2)=1</formula>
    </cfRule>
  </conditionalFormatting>
  <conditionalFormatting sqref="B157:K157">
    <cfRule type="expression" dxfId="197" priority="211">
      <formula>MOD(ROW(),2)=1</formula>
    </cfRule>
  </conditionalFormatting>
  <conditionalFormatting sqref="B161:K161">
    <cfRule type="expression" dxfId="196" priority="210">
      <formula>MOD(ROW(),2)=1</formula>
    </cfRule>
  </conditionalFormatting>
  <conditionalFormatting sqref="B162:K162">
    <cfRule type="expression" dxfId="195" priority="209">
      <formula>MOD(ROW(),2)=1</formula>
    </cfRule>
  </conditionalFormatting>
  <conditionalFormatting sqref="B163:K163">
    <cfRule type="expression" dxfId="194" priority="208">
      <formula>MOD(ROW(),2)=1</formula>
    </cfRule>
  </conditionalFormatting>
  <conditionalFormatting sqref="B164:K164">
    <cfRule type="expression" dxfId="193" priority="207">
      <formula>MOD(ROW(),2)=1</formula>
    </cfRule>
  </conditionalFormatting>
  <conditionalFormatting sqref="B165:K165">
    <cfRule type="expression" dxfId="192" priority="206">
      <formula>MOD(ROW(),2)=1</formula>
    </cfRule>
  </conditionalFormatting>
  <conditionalFormatting sqref="B166:K166">
    <cfRule type="expression" dxfId="191" priority="205">
      <formula>MOD(ROW(),2)=1</formula>
    </cfRule>
  </conditionalFormatting>
  <conditionalFormatting sqref="B167:K167">
    <cfRule type="expression" dxfId="190" priority="204">
      <formula>MOD(ROW(),2)=1</formula>
    </cfRule>
  </conditionalFormatting>
  <conditionalFormatting sqref="B168:K168">
    <cfRule type="expression" dxfId="189" priority="203">
      <formula>MOD(ROW(),2)=1</formula>
    </cfRule>
  </conditionalFormatting>
  <conditionalFormatting sqref="B169:K169">
    <cfRule type="expression" dxfId="188" priority="202">
      <formula>MOD(ROW(),2)=1</formula>
    </cfRule>
  </conditionalFormatting>
  <conditionalFormatting sqref="B170:K171">
    <cfRule type="expression" dxfId="187" priority="201">
      <formula>MOD(ROW(),2)=1</formula>
    </cfRule>
  </conditionalFormatting>
  <conditionalFormatting sqref="B172:K172">
    <cfRule type="expression" dxfId="186" priority="200">
      <formula>MOD(ROW(),2)=1</formula>
    </cfRule>
  </conditionalFormatting>
  <conditionalFormatting sqref="B173:K173">
    <cfRule type="expression" dxfId="185" priority="199">
      <formula>MOD(ROW(),2)=1</formula>
    </cfRule>
  </conditionalFormatting>
  <conditionalFormatting sqref="B174:K174">
    <cfRule type="expression" dxfId="184" priority="198">
      <formula>MOD(ROW(),2)=1</formula>
    </cfRule>
  </conditionalFormatting>
  <conditionalFormatting sqref="B175:K175">
    <cfRule type="expression" dxfId="183" priority="197">
      <formula>MOD(ROW(),2)=1</formula>
    </cfRule>
  </conditionalFormatting>
  <conditionalFormatting sqref="B176:K176">
    <cfRule type="expression" dxfId="182" priority="196">
      <formula>MOD(ROW(),2)=1</formula>
    </cfRule>
  </conditionalFormatting>
  <conditionalFormatting sqref="B177:K177">
    <cfRule type="expression" dxfId="181" priority="195">
      <formula>MOD(ROW(),2)=1</formula>
    </cfRule>
  </conditionalFormatting>
  <conditionalFormatting sqref="B178:K178">
    <cfRule type="expression" dxfId="180" priority="194">
      <formula>MOD(ROW(),2)=1</formula>
    </cfRule>
  </conditionalFormatting>
  <conditionalFormatting sqref="B179:K179">
    <cfRule type="expression" dxfId="179" priority="193">
      <formula>MOD(ROW(),2)=1</formula>
    </cfRule>
  </conditionalFormatting>
  <conditionalFormatting sqref="B180:K180">
    <cfRule type="expression" dxfId="178" priority="192">
      <formula>MOD(ROW(),2)=1</formula>
    </cfRule>
  </conditionalFormatting>
  <conditionalFormatting sqref="B181:K181">
    <cfRule type="expression" dxfId="177" priority="191">
      <formula>MOD(ROW(),2)=1</formula>
    </cfRule>
  </conditionalFormatting>
  <conditionalFormatting sqref="B182:K182">
    <cfRule type="expression" dxfId="176" priority="190">
      <formula>MOD(ROW(),2)=1</formula>
    </cfRule>
  </conditionalFormatting>
  <conditionalFormatting sqref="B183:K183">
    <cfRule type="expression" dxfId="175" priority="189">
      <formula>MOD(ROW(),2)=1</formula>
    </cfRule>
  </conditionalFormatting>
  <conditionalFormatting sqref="B184:I184 K184">
    <cfRule type="expression" dxfId="174" priority="188">
      <formula>MOD(ROW(),2)=1</formula>
    </cfRule>
  </conditionalFormatting>
  <conditionalFormatting sqref="B185:K188">
    <cfRule type="expression" dxfId="173" priority="187">
      <formula>MOD(ROW(),2)=1</formula>
    </cfRule>
  </conditionalFormatting>
  <conditionalFormatting sqref="B189:K189">
    <cfRule type="expression" dxfId="172" priority="185">
      <formula>MOD(ROW(),2)=1</formula>
    </cfRule>
  </conditionalFormatting>
  <conditionalFormatting sqref="B190:K190">
    <cfRule type="expression" dxfId="171" priority="166">
      <formula>MOD(ROW(),2)=1</formula>
    </cfRule>
  </conditionalFormatting>
  <conditionalFormatting sqref="B191:K191">
    <cfRule type="expression" dxfId="170" priority="165">
      <formula>MOD(ROW(),2)=1</formula>
    </cfRule>
  </conditionalFormatting>
  <conditionalFormatting sqref="B192:K192">
    <cfRule type="expression" dxfId="169" priority="164">
      <formula>MOD(ROW(),2)=1</formula>
    </cfRule>
  </conditionalFormatting>
  <conditionalFormatting sqref="B193:K193">
    <cfRule type="expression" dxfId="168" priority="163">
      <formula>MOD(ROW(),2)=1</formula>
    </cfRule>
  </conditionalFormatting>
  <conditionalFormatting sqref="B194:K194">
    <cfRule type="expression" dxfId="167" priority="162">
      <formula>MOD(ROW(),2)=1</formula>
    </cfRule>
  </conditionalFormatting>
  <conditionalFormatting sqref="B195:K195">
    <cfRule type="expression" dxfId="166" priority="161">
      <formula>MOD(ROW(),2)=1</formula>
    </cfRule>
  </conditionalFormatting>
  <conditionalFormatting sqref="B196:K196">
    <cfRule type="expression" dxfId="165" priority="160">
      <formula>MOD(ROW(),2)=1</formula>
    </cfRule>
  </conditionalFormatting>
  <conditionalFormatting sqref="B197:K197">
    <cfRule type="expression" dxfId="164" priority="159">
      <formula>MOD(ROW(),2)=1</formula>
    </cfRule>
  </conditionalFormatting>
  <conditionalFormatting sqref="B198:K198">
    <cfRule type="expression" dxfId="163" priority="158">
      <formula>MOD(ROW(),2)=1</formula>
    </cfRule>
  </conditionalFormatting>
  <conditionalFormatting sqref="B199:K199">
    <cfRule type="expression" dxfId="162" priority="155">
      <formula>MOD(ROW(),2)=1</formula>
    </cfRule>
  </conditionalFormatting>
  <conditionalFormatting sqref="B200:K201">
    <cfRule type="expression" dxfId="161" priority="154">
      <formula>MOD(ROW(),2)=1</formula>
    </cfRule>
  </conditionalFormatting>
  <conditionalFormatting sqref="B202:K202">
    <cfRule type="expression" dxfId="160" priority="152">
      <formula>MOD(ROW(),2)=1</formula>
    </cfRule>
  </conditionalFormatting>
  <conditionalFormatting sqref="B203:K203">
    <cfRule type="expression" dxfId="159" priority="151">
      <formula>MOD(ROW(),2)=1</formula>
    </cfRule>
  </conditionalFormatting>
  <conditionalFormatting sqref="B204:K204">
    <cfRule type="expression" dxfId="158" priority="150">
      <formula>MOD(ROW(),2)=1</formula>
    </cfRule>
  </conditionalFormatting>
  <conditionalFormatting sqref="B205:K205">
    <cfRule type="expression" dxfId="157" priority="149">
      <formula>MOD(ROW(),2)=1</formula>
    </cfRule>
  </conditionalFormatting>
  <conditionalFormatting sqref="B206:K206">
    <cfRule type="expression" dxfId="156" priority="148">
      <formula>MOD(ROW(),2)=1</formula>
    </cfRule>
  </conditionalFormatting>
  <conditionalFormatting sqref="B207:K207">
    <cfRule type="expression" dxfId="155" priority="147">
      <formula>MOD(ROW(),2)=1</formula>
    </cfRule>
  </conditionalFormatting>
  <conditionalFormatting sqref="B208:K208">
    <cfRule type="expression" dxfId="154" priority="146">
      <formula>MOD(ROW(),2)=1</formula>
    </cfRule>
  </conditionalFormatting>
  <conditionalFormatting sqref="B209:K209 B210:I210 K210">
    <cfRule type="expression" dxfId="153" priority="145">
      <formula>MOD(ROW(),2)=1</formula>
    </cfRule>
  </conditionalFormatting>
  <conditionalFormatting sqref="B211:K211">
    <cfRule type="expression" dxfId="152" priority="143">
      <formula>MOD(ROW(),2)=1</formula>
    </cfRule>
  </conditionalFormatting>
  <conditionalFormatting sqref="B212:K212 B213:C213 E213:H213 K213">
    <cfRule type="expression" dxfId="151" priority="142">
      <formula>MOD(ROW(),2)=1</formula>
    </cfRule>
  </conditionalFormatting>
  <conditionalFormatting sqref="B214:K214">
    <cfRule type="expression" dxfId="150" priority="140">
      <formula>MOD(ROW(),2)=1</formula>
    </cfRule>
  </conditionalFormatting>
  <conditionalFormatting sqref="B215:K215">
    <cfRule type="expression" dxfId="149" priority="139">
      <formula>MOD(ROW(),2)=1</formula>
    </cfRule>
  </conditionalFormatting>
  <conditionalFormatting sqref="B216:K216">
    <cfRule type="expression" dxfId="148" priority="138">
      <formula>MOD(ROW(),2)=1</formula>
    </cfRule>
  </conditionalFormatting>
  <conditionalFormatting sqref="B217:K217">
    <cfRule type="expression" dxfId="147" priority="137">
      <formula>MOD(ROW(),2)=1</formula>
    </cfRule>
  </conditionalFormatting>
  <conditionalFormatting sqref="B218:K218">
    <cfRule type="expression" dxfId="146" priority="136">
      <formula>MOD(ROW(),2)=1</formula>
    </cfRule>
  </conditionalFormatting>
  <conditionalFormatting sqref="B219:K221">
    <cfRule type="expression" dxfId="145" priority="134">
      <formula>MOD(ROW(),2)=1</formula>
    </cfRule>
  </conditionalFormatting>
  <conditionalFormatting sqref="B222:K222">
    <cfRule type="expression" dxfId="144" priority="133">
      <formula>MOD(ROW(),2)=1</formula>
    </cfRule>
  </conditionalFormatting>
  <conditionalFormatting sqref="B223:K223">
    <cfRule type="expression" dxfId="143" priority="132">
      <formula>MOD(ROW(),2)=1</formula>
    </cfRule>
  </conditionalFormatting>
  <conditionalFormatting sqref="B227:K228">
    <cfRule type="expression" dxfId="142" priority="130">
      <formula>MOD(ROW(),2)=1</formula>
    </cfRule>
  </conditionalFormatting>
  <conditionalFormatting sqref="B229:K229">
    <cfRule type="expression" dxfId="141" priority="129">
      <formula>MOD(ROW(),2)=1</formula>
    </cfRule>
  </conditionalFormatting>
  <conditionalFormatting sqref="B230:K230">
    <cfRule type="expression" dxfId="140" priority="128">
      <formula>MOD(ROW(),2)=1</formula>
    </cfRule>
  </conditionalFormatting>
  <conditionalFormatting sqref="B231:K231">
    <cfRule type="expression" dxfId="139" priority="126">
      <formula>MOD(ROW(),2)=1</formula>
    </cfRule>
  </conditionalFormatting>
  <conditionalFormatting sqref="B239:K239">
    <cfRule type="expression" dxfId="138" priority="105">
      <formula>MOD(ROW(),2)=1</formula>
    </cfRule>
  </conditionalFormatting>
  <conditionalFormatting sqref="B244:K246">
    <cfRule type="expression" dxfId="137" priority="101">
      <formula>MOD(ROW(),2)=1</formula>
    </cfRule>
  </conditionalFormatting>
  <conditionalFormatting sqref="B249:K249">
    <cfRule type="expression" dxfId="136" priority="99">
      <formula>MOD(ROW(),2)=1</formula>
    </cfRule>
  </conditionalFormatting>
  <conditionalFormatting sqref="B255:K255">
    <cfRule type="expression" dxfId="135" priority="97">
      <formula>MOD(ROW(),2)=1</formula>
    </cfRule>
  </conditionalFormatting>
  <conditionalFormatting sqref="B268:K268">
    <cfRule type="expression" dxfId="134" priority="95">
      <formula>MOD(ROW(),2)=1</formula>
    </cfRule>
  </conditionalFormatting>
  <conditionalFormatting sqref="B273:K273">
    <cfRule type="expression" dxfId="133" priority="93">
      <formula>MOD(ROW(),2)=1</formula>
    </cfRule>
  </conditionalFormatting>
  <conditionalFormatting sqref="B282:K283">
    <cfRule type="expression" dxfId="132" priority="91">
      <formula>MOD(ROW(),2)=1</formula>
    </cfRule>
  </conditionalFormatting>
  <conditionalFormatting sqref="B306:K306">
    <cfRule type="expression" dxfId="131" priority="87">
      <formula>MOD(ROW(),2)=1</formula>
    </cfRule>
  </conditionalFormatting>
  <conditionalFormatting sqref="B315:K316">
    <cfRule type="expression" dxfId="130" priority="85">
      <formula>MOD(ROW(),2)=1</formula>
    </cfRule>
  </conditionalFormatting>
  <conditionalFormatting sqref="B353:K353">
    <cfRule type="expression" dxfId="129" priority="83">
      <formula>MOD(ROW(),2)=1</formula>
    </cfRule>
  </conditionalFormatting>
  <conditionalFormatting sqref="K361 E361:I361 B361:C361">
    <cfRule type="expression" dxfId="128" priority="81">
      <formula>MOD(ROW(),2)=1</formula>
    </cfRule>
  </conditionalFormatting>
  <conditionalFormatting sqref="D361">
    <cfRule type="expression" dxfId="127" priority="80">
      <formula>MOD(ROW(),2)=1</formula>
    </cfRule>
  </conditionalFormatting>
  <conditionalFormatting sqref="J361">
    <cfRule type="expression" dxfId="126" priority="79">
      <formula>MOD(ROW(),2)=1</formula>
    </cfRule>
  </conditionalFormatting>
  <conditionalFormatting sqref="B366:K366">
    <cfRule type="expression" dxfId="125" priority="77">
      <formula>MOD(ROW(),2)=1</formula>
    </cfRule>
  </conditionalFormatting>
  <conditionalFormatting sqref="B416:K416">
    <cfRule type="expression" dxfId="124" priority="75">
      <formula>MOD(ROW(),2)=1</formula>
    </cfRule>
  </conditionalFormatting>
  <conditionalFormatting sqref="I134">
    <cfRule type="expression" dxfId="123" priority="73">
      <formula>MOD(ROW(),2)=1</formula>
    </cfRule>
  </conditionalFormatting>
  <conditionalFormatting sqref="J377">
    <cfRule type="expression" dxfId="122" priority="72">
      <formula>MOD(ROW(),2)=1</formula>
    </cfRule>
  </conditionalFormatting>
  <conditionalFormatting sqref="I377">
    <cfRule type="expression" dxfId="121" priority="71">
      <formula>MOD(ROW(),2)=1</formula>
    </cfRule>
  </conditionalFormatting>
  <conditionalFormatting sqref="B160:K160">
    <cfRule type="expression" dxfId="120" priority="70">
      <formula>MOD(ROW(),2)=1</formula>
    </cfRule>
  </conditionalFormatting>
  <conditionalFormatting sqref="B240:K240">
    <cfRule type="expression" dxfId="119" priority="69">
      <formula>MOD(ROW(),2)=1</formula>
    </cfRule>
  </conditionalFormatting>
  <conditionalFormatting sqref="B243:K243">
    <cfRule type="expression" dxfId="118" priority="67">
      <formula>MOD(ROW(),2)=1</formula>
    </cfRule>
  </conditionalFormatting>
  <conditionalFormatting sqref="B271:K272">
    <cfRule type="expression" dxfId="117" priority="63">
      <formula>MOD(ROW(),2)=1</formula>
    </cfRule>
  </conditionalFormatting>
  <conditionalFormatting sqref="K266:K267 B266:I267">
    <cfRule type="expression" dxfId="116" priority="61">
      <formula>MOD(ROW(),2)=1</formula>
    </cfRule>
  </conditionalFormatting>
  <conditionalFormatting sqref="J266:J267">
    <cfRule type="expression" dxfId="115" priority="60">
      <formula>MOD(ROW(),2)=1</formula>
    </cfRule>
  </conditionalFormatting>
  <conditionalFormatting sqref="A4:K4 A9 A13 A16 A19 A23 A27 A31 A35:A36 A40 A45 A49:A50 A56 A60 A64 A68:A69 A72 A76 A82 A87 A91 A95 A99 A103 A107 A111 A115 A118 A121 A125 A128 A133 A137:A138 A141 A149 A152 A156 A160 A164 A168 A173 A177 A181 A185:A188 A191 A195 A205 A209:A210 A217 A222 A226 A230 A233 A237 A244:A245 A252 A255 A260:A261 A270 A275 A279 A282:A283 A287 A293 A299 A303 A309 A313 A317 A322 A327:A328 A332 A337 A341 A346 A350 A354 A360 A365 A373 A377 A381 A385 A389 A394 A398 A402 A411 A420 A424 A429 A433">
    <cfRule type="expression" dxfId="114" priority="58">
      <formula>MOD(ROW(),2)=1</formula>
    </cfRule>
  </conditionalFormatting>
  <conditionalFormatting sqref="B304:K305">
    <cfRule type="expression" dxfId="113" priority="55">
      <formula>MOD(ROW(),2)=1</formula>
    </cfRule>
  </conditionalFormatting>
  <conditionalFormatting sqref="B314:K314">
    <cfRule type="expression" dxfId="112" priority="53">
      <formula>MOD(ROW(),2)=1</formula>
    </cfRule>
  </conditionalFormatting>
  <conditionalFormatting sqref="B365:K365">
    <cfRule type="expression" dxfId="111" priority="49">
      <formula>MOD(ROW(),2)=1</formula>
    </cfRule>
  </conditionalFormatting>
  <conditionalFormatting sqref="J114">
    <cfRule type="expression" dxfId="110" priority="47">
      <formula>MOD(ROW(),2)=1</formula>
    </cfRule>
  </conditionalFormatting>
  <conditionalFormatting sqref="D432:K432">
    <cfRule type="expression" dxfId="109" priority="46">
      <formula>MOD(ROW(),2)=1</formula>
    </cfRule>
  </conditionalFormatting>
  <conditionalFormatting sqref="B432:C432">
    <cfRule type="expression" dxfId="108" priority="45">
      <formula>MOD(ROW(),2)=1</formula>
    </cfRule>
  </conditionalFormatting>
  <conditionalFormatting sqref="D73:K73">
    <cfRule type="expression" dxfId="107" priority="44">
      <formula>MOD(ROW(),2)=1</formula>
    </cfRule>
  </conditionalFormatting>
  <conditionalFormatting sqref="I115">
    <cfRule type="expression" dxfId="106" priority="43">
      <formula>MOD(ROW(),2)=1</formula>
    </cfRule>
  </conditionalFormatting>
  <conditionalFormatting sqref="B333:K333">
    <cfRule type="expression" dxfId="105" priority="42">
      <formula>MOD(ROW(),2)=1</formula>
    </cfRule>
  </conditionalFormatting>
  <conditionalFormatting sqref="B335:K336">
    <cfRule type="expression" dxfId="104" priority="38">
      <formula>MOD(ROW(),2)=1</formula>
    </cfRule>
  </conditionalFormatting>
  <conditionalFormatting sqref="A5:K6 A10 A17 A20 A24 A28 A32 A37 A41 A46 A51 A57 A61 A65 A73 A77 A83:A85 A88 A92 A96 A100:A101 A104 A108 A119 A122 A129 A134 A139 A142 A147 A150 A153 A157 A161 A165 A169 A174 A178 A182 A192 A196 A202 A206 A214 A218 A223 A234:A235 A238 A241 A246 A249 A253 A256:A257 A262 A266:A267 A271:A272 A276 A280 A284 A288 A296 A300 A304:A305 A310:A311 A314 A318:A319 A323:A324 A329 A333 A342 A347 A351 A355:A356 A362 A366 A370 A374 A378 A382 A386 A390 A395 A399 A403 A412 A415 A421 A425:A426 A430">
    <cfRule type="expression" dxfId="103" priority="37">
      <formula>MOD(ROW(),2)=1</formula>
    </cfRule>
  </conditionalFormatting>
  <conditionalFormatting sqref="J148">
    <cfRule type="expression" dxfId="102" priority="36">
      <formula>MOD(ROW(),2)=1</formula>
    </cfRule>
  </conditionalFormatting>
  <conditionalFormatting sqref="J184">
    <cfRule type="expression" dxfId="101" priority="35">
      <formula>MOD(ROW(),2)=1</formula>
    </cfRule>
  </conditionalFormatting>
  <conditionalFormatting sqref="B276:K276">
    <cfRule type="expression" dxfId="100" priority="32">
      <formula>MOD(ROW(),2)=1</formula>
    </cfRule>
  </conditionalFormatting>
  <conditionalFormatting sqref="D146">
    <cfRule type="expression" dxfId="99" priority="30">
      <formula>MOD(ROW(),2)=1</formula>
    </cfRule>
  </conditionalFormatting>
  <conditionalFormatting sqref="E146">
    <cfRule type="expression" dxfId="98" priority="29">
      <formula>MOD(ROW(),2)=1</formula>
    </cfRule>
  </conditionalFormatting>
  <conditionalFormatting sqref="I146">
    <cfRule type="expression" dxfId="97" priority="28">
      <formula>MOD(ROW(),2)=1</formula>
    </cfRule>
  </conditionalFormatting>
  <conditionalFormatting sqref="J146">
    <cfRule type="expression" dxfId="96" priority="27">
      <formula>MOD(ROW(),2)=1</formula>
    </cfRule>
  </conditionalFormatting>
  <conditionalFormatting sqref="D213">
    <cfRule type="expression" dxfId="95" priority="26">
      <formula>MOD(ROW(),2)=1</formula>
    </cfRule>
  </conditionalFormatting>
  <conditionalFormatting sqref="I213">
    <cfRule type="expression" dxfId="94" priority="25">
      <formula>MOD(ROW(),2)=1</formula>
    </cfRule>
  </conditionalFormatting>
  <conditionalFormatting sqref="J213">
    <cfRule type="expression" dxfId="93" priority="24">
      <formula>MOD(ROW(),2)=1</formula>
    </cfRule>
  </conditionalFormatting>
  <conditionalFormatting sqref="D295">
    <cfRule type="expression" dxfId="92" priority="23">
      <formula>MOD(ROW(),2)=1</formula>
    </cfRule>
  </conditionalFormatting>
  <conditionalFormatting sqref="H295">
    <cfRule type="expression" dxfId="91" priority="22">
      <formula>MOD(ROW(),2)=1</formula>
    </cfRule>
  </conditionalFormatting>
  <conditionalFormatting sqref="I295">
    <cfRule type="expression" dxfId="90" priority="21">
      <formula>MOD(ROW(),2)=1</formula>
    </cfRule>
  </conditionalFormatting>
  <conditionalFormatting sqref="J295">
    <cfRule type="expression" dxfId="89" priority="20">
      <formula>MOD(ROW(),2)=1</formula>
    </cfRule>
  </conditionalFormatting>
  <conditionalFormatting sqref="D311">
    <cfRule type="expression" dxfId="88" priority="19">
      <formula>MOD(ROW(),2)=1</formula>
    </cfRule>
  </conditionalFormatting>
  <conditionalFormatting sqref="H311">
    <cfRule type="expression" dxfId="87" priority="18">
      <formula>MOD(ROW(),2)=1</formula>
    </cfRule>
  </conditionalFormatting>
  <conditionalFormatting sqref="I311">
    <cfRule type="expression" dxfId="86" priority="17">
      <formula>MOD(ROW(),2)=1</formula>
    </cfRule>
  </conditionalFormatting>
  <conditionalFormatting sqref="J311">
    <cfRule type="expression" dxfId="85" priority="16">
      <formula>MOD(ROW(),2)=1</formula>
    </cfRule>
  </conditionalFormatting>
  <conditionalFormatting sqref="I36">
    <cfRule type="expression" dxfId="84" priority="15">
      <formula>MOD(ROW(),2)=1</formula>
    </cfRule>
  </conditionalFormatting>
  <conditionalFormatting sqref="J36">
    <cfRule type="expression" dxfId="83" priority="14">
      <formula>MOD(ROW(),2)=1</formula>
    </cfRule>
  </conditionalFormatting>
  <conditionalFormatting sqref="I407">
    <cfRule type="expression" dxfId="82" priority="13">
      <formula>MOD(ROW(),2)=1</formula>
    </cfRule>
  </conditionalFormatting>
  <conditionalFormatting sqref="J407">
    <cfRule type="expression" dxfId="81" priority="11">
      <formula>MOD(ROW(),2)=1</formula>
    </cfRule>
  </conditionalFormatting>
  <conditionalFormatting sqref="J69">
    <cfRule type="expression" dxfId="80" priority="6">
      <formula>MOD(ROW(),2)=1</formula>
    </cfRule>
  </conditionalFormatting>
  <conditionalFormatting sqref="J210">
    <cfRule type="expression" dxfId="79" priority="5">
      <formula>MOD(ROW(),2)=1</formula>
    </cfRule>
  </conditionalFormatting>
  <conditionalFormatting sqref="D69">
    <cfRule type="expression" dxfId="78" priority="10">
      <formula>MOD(ROW(),2)=1</formula>
    </cfRule>
  </conditionalFormatting>
  <conditionalFormatting sqref="H69">
    <cfRule type="expression" dxfId="77" priority="9">
      <formula>MOD(ROW(),2)=1</formula>
    </cfRule>
  </conditionalFormatting>
  <conditionalFormatting sqref="J235">
    <cfRule type="expression" dxfId="76" priority="1">
      <formula>MOD(ROW(),2)=1</formula>
    </cfRule>
  </conditionalFormatting>
  <conditionalFormatting sqref="I69">
    <cfRule type="expression" dxfId="75" priority="8">
      <formula>MOD(ROW(),2)=1</formula>
    </cfRule>
  </conditionalFormatting>
  <conditionalFormatting sqref="D235">
    <cfRule type="expression" dxfId="74" priority="4">
      <formula>MOD(ROW(),2)=1</formula>
    </cfRule>
  </conditionalFormatting>
  <conditionalFormatting sqref="H235">
    <cfRule type="expression" dxfId="73" priority="3">
      <formula>MOD(ROW(),2)=1</formula>
    </cfRule>
  </conditionalFormatting>
  <conditionalFormatting sqref="I235">
    <cfRule type="expression" dxfId="72" priority="2">
      <formula>MOD(ROW(),2)=1</formula>
    </cfRule>
  </conditionalFormatting>
  <hyperlinks>
    <hyperlink ref="J19" r:id="rId1" xr:uid="{00000000-0004-0000-0000-000000000000}"/>
    <hyperlink ref="J116" r:id="rId2" xr:uid="{00000000-0004-0000-0000-000001000000}"/>
    <hyperlink ref="J120" r:id="rId3" xr:uid="{00000000-0004-0000-0000-000002000000}"/>
    <hyperlink ref="J199" r:id="rId4" xr:uid="{00000000-0004-0000-0000-000003000000}"/>
    <hyperlink ref="J119" r:id="rId5" xr:uid="{00000000-0004-0000-0000-000004000000}"/>
    <hyperlink ref="J10" r:id="rId6" xr:uid="{00000000-0004-0000-0000-000005000000}"/>
    <hyperlink ref="J385" r:id="rId7" xr:uid="{00000000-0004-0000-0000-000006000000}"/>
    <hyperlink ref="J166" r:id="rId8" xr:uid="{00000000-0004-0000-0000-000007000000}"/>
    <hyperlink ref="J226" r:id="rId9" xr:uid="{00000000-0004-0000-0000-000008000000}"/>
    <hyperlink ref="J148" r:id="rId10" xr:uid="{00000000-0004-0000-0000-000009000000}"/>
    <hyperlink ref="J357" r:id="rId11" xr:uid="{00000000-0004-0000-0000-00000A000000}"/>
    <hyperlink ref="J280" r:id="rId12" xr:uid="{00000000-0004-0000-0000-00000B000000}"/>
    <hyperlink ref="J217" r:id="rId13" xr:uid="{00000000-0004-0000-0000-00000C000000}"/>
    <hyperlink ref="J122" r:id="rId14" xr:uid="{00000000-0004-0000-0000-00000D000000}"/>
    <hyperlink ref="J8" r:id="rId15" xr:uid="{00000000-0004-0000-0000-00000E000000}"/>
    <hyperlink ref="J253" r:id="rId16" xr:uid="{00000000-0004-0000-0000-00000F000000}"/>
    <hyperlink ref="J191" r:id="rId17" xr:uid="{00000000-0004-0000-0000-000010000000}"/>
    <hyperlink ref="J194" r:id="rId18" xr:uid="{00000000-0004-0000-0000-000011000000}"/>
    <hyperlink ref="J300" r:id="rId19" xr:uid="{00000000-0004-0000-0000-000012000000}"/>
    <hyperlink ref="J303" r:id="rId20" xr:uid="{00000000-0004-0000-0000-000013000000}"/>
    <hyperlink ref="J230" r:id="rId21" xr:uid="{00000000-0004-0000-0000-000014000000}"/>
    <hyperlink ref="J96" r:id="rId22" xr:uid="{00000000-0004-0000-0000-000015000000}"/>
    <hyperlink ref="J263" r:id="rId23" xr:uid="{00000000-0004-0000-0000-000016000000}"/>
    <hyperlink ref="J211" r:id="rId24" xr:uid="{00000000-0004-0000-0000-000017000000}"/>
    <hyperlink ref="J37" r:id="rId25" xr:uid="{00000000-0004-0000-0000-000018000000}"/>
    <hyperlink ref="J51" r:id="rId26" xr:uid="{00000000-0004-0000-0000-000019000000}"/>
    <hyperlink ref="J415" r:id="rId27" xr:uid="{00000000-0004-0000-0000-00001A000000}"/>
    <hyperlink ref="J386" r:id="rId28" xr:uid="{00000000-0004-0000-0000-00001B000000}"/>
    <hyperlink ref="J254" r:id="rId29" xr:uid="{00000000-0004-0000-0000-00001C000000}"/>
    <hyperlink ref="J41" r:id="rId30" xr:uid="{00000000-0004-0000-0000-00001D000000}"/>
    <hyperlink ref="J88" r:id="rId31" xr:uid="{00000000-0004-0000-0000-00001E000000}"/>
    <hyperlink ref="J117" r:id="rId32" xr:uid="{00000000-0004-0000-0000-00001F000000}"/>
    <hyperlink ref="J136" r:id="rId33" xr:uid="{00000000-0004-0000-0000-000020000000}"/>
    <hyperlink ref="J370" r:id="rId34" xr:uid="{00000000-0004-0000-0000-000021000000}"/>
    <hyperlink ref="J297" r:id="rId35" xr:uid="{00000000-0004-0000-0000-000022000000}"/>
    <hyperlink ref="J64" r:id="rId36" xr:uid="{00000000-0004-0000-0000-000023000000}"/>
    <hyperlink ref="J179" r:id="rId37" display="bobbie3@aol.com" xr:uid="{00000000-0004-0000-0000-000024000000}"/>
    <hyperlink ref="J274" r:id="rId38" xr:uid="{00000000-0004-0000-0000-000025000000}"/>
    <hyperlink ref="J237" r:id="rId39" xr:uid="{00000000-0004-0000-0000-000026000000}"/>
    <hyperlink ref="J193" r:id="rId40" xr:uid="{00000000-0004-0000-0000-000027000000}"/>
    <hyperlink ref="J26" r:id="rId41" xr:uid="{00000000-0004-0000-0000-000028000000}"/>
    <hyperlink ref="J137" r:id="rId42" xr:uid="{00000000-0004-0000-0000-000029000000}"/>
    <hyperlink ref="J395" r:id="rId43" xr:uid="{00000000-0004-0000-0000-00002A000000}"/>
    <hyperlink ref="J424" r:id="rId44" xr:uid="{00000000-0004-0000-0000-00002B000000}"/>
    <hyperlink ref="J215" r:id="rId45" xr:uid="{00000000-0004-0000-0000-00002C000000}"/>
    <hyperlink ref="J91" r:id="rId46" xr:uid="{00000000-0004-0000-0000-00002D000000}"/>
    <hyperlink ref="J70" r:id="rId47" xr:uid="{00000000-0004-0000-0000-00002E000000}"/>
    <hyperlink ref="J98" r:id="rId48" xr:uid="{00000000-0004-0000-0000-00002F000000}"/>
    <hyperlink ref="J236" r:id="rId49" xr:uid="{00000000-0004-0000-0000-000030000000}"/>
    <hyperlink ref="J346" r:id="rId50" xr:uid="{00000000-0004-0000-0000-000031000000}"/>
    <hyperlink ref="J161" r:id="rId51" xr:uid="{00000000-0004-0000-0000-000032000000}"/>
    <hyperlink ref="J185" r:id="rId52" xr:uid="{00000000-0004-0000-0000-000033000000}"/>
    <hyperlink ref="J33" r:id="rId53" xr:uid="{00000000-0004-0000-0000-000034000000}"/>
    <hyperlink ref="J400" r:id="rId54" xr:uid="{00000000-0004-0000-0000-000035000000}"/>
    <hyperlink ref="J312" r:id="rId55" xr:uid="{00000000-0004-0000-0000-000036000000}"/>
    <hyperlink ref="J366" r:id="rId56" xr:uid="{00000000-0004-0000-0000-000037000000}"/>
    <hyperlink ref="J145" r:id="rId57" xr:uid="{00000000-0004-0000-0000-000038000000}"/>
    <hyperlink ref="J60" r:id="rId58" xr:uid="{00000000-0004-0000-0000-000039000000}"/>
    <hyperlink ref="J165" r:id="rId59" xr:uid="{00000000-0004-0000-0000-00003A000000}"/>
    <hyperlink ref="J383" r:id="rId60" xr:uid="{00000000-0004-0000-0000-00003B000000}"/>
    <hyperlink ref="J80" r:id="rId61" xr:uid="{00000000-0004-0000-0000-00003C000000}"/>
    <hyperlink ref="J182" r:id="rId62" display="jochobed182ex@gmail.com" xr:uid="{00000000-0004-0000-0000-00003D000000}"/>
    <hyperlink ref="J94" r:id="rId63" xr:uid="{00000000-0004-0000-0000-00003E000000}"/>
    <hyperlink ref="J31" r:id="rId64" xr:uid="{00000000-0004-0000-0000-00003F000000}"/>
    <hyperlink ref="J176" r:id="rId65" xr:uid="{00000000-0004-0000-0000-000040000000}"/>
    <hyperlink ref="J128" r:id="rId66" xr:uid="{00000000-0004-0000-0000-000041000000}"/>
    <hyperlink ref="J18" r:id="rId67" xr:uid="{00000000-0004-0000-0000-000042000000}"/>
    <hyperlink ref="J270" r:id="rId68" xr:uid="{00000000-0004-0000-0000-000043000000}"/>
    <hyperlink ref="J78" r:id="rId69" xr:uid="{00000000-0004-0000-0000-000044000000}"/>
    <hyperlink ref="J363" r:id="rId70" xr:uid="{00000000-0004-0000-0000-000045000000}"/>
    <hyperlink ref="J20" r:id="rId71" xr:uid="{00000000-0004-0000-0000-000046000000}"/>
    <hyperlink ref="J152" r:id="rId72" xr:uid="{00000000-0004-0000-0000-000047000000}"/>
    <hyperlink ref="J364" r:id="rId73" xr:uid="{00000000-0004-0000-0000-000048000000}"/>
    <hyperlink ref="J124" r:id="rId74" xr:uid="{00000000-0004-0000-0000-000049000000}"/>
    <hyperlink ref="J387" r:id="rId75" xr:uid="{00000000-0004-0000-0000-00004A000000}"/>
    <hyperlink ref="J242" r:id="rId76" xr:uid="{00000000-0004-0000-0000-00004B000000}"/>
    <hyperlink ref="J430" r:id="rId77" xr:uid="{00000000-0004-0000-0000-00004C000000}"/>
    <hyperlink ref="J107" r:id="rId78" xr:uid="{00000000-0004-0000-0000-00004D000000}"/>
    <hyperlink ref="J219" r:id="rId79" xr:uid="{00000000-0004-0000-0000-00004E000000}"/>
    <hyperlink ref="J167" r:id="rId80" xr:uid="{00000000-0004-0000-0000-00004F000000}"/>
    <hyperlink ref="J382" r:id="rId81" xr:uid="{00000000-0004-0000-0000-000050000000}"/>
    <hyperlink ref="J189" r:id="rId82" xr:uid="{00000000-0004-0000-0000-000051000000}"/>
    <hyperlink ref="J203" r:id="rId83" xr:uid="{00000000-0004-0000-0000-000052000000}"/>
    <hyperlink ref="J260" r:id="rId84" display="Ppmartinaka@gmail.com" xr:uid="{00000000-0004-0000-0000-000053000000}"/>
    <hyperlink ref="J380" r:id="rId85" xr:uid="{00000000-0004-0000-0000-000054000000}"/>
    <hyperlink ref="J83" r:id="rId86" xr:uid="{00000000-0004-0000-0000-000055000000}"/>
    <hyperlink ref="J160" r:id="rId87" display="mailto:ngaka1908@gmail.com" xr:uid="{00000000-0004-0000-0000-000056000000}"/>
    <hyperlink ref="J13" r:id="rId88" xr:uid="{00000000-0004-0000-0000-000057000000}"/>
    <hyperlink ref="J47" r:id="rId89" xr:uid="{00000000-0004-0000-0000-000058000000}"/>
    <hyperlink ref="J223" r:id="rId90" xr:uid="{00000000-0004-0000-0000-000059000000}"/>
    <hyperlink ref="J25" r:id="rId91" xr:uid="{00000000-0004-0000-0000-00005A000000}"/>
    <hyperlink ref="J82" r:id="rId92" xr:uid="{00000000-0004-0000-0000-00005B000000}"/>
    <hyperlink ref="J285" r:id="rId93" xr:uid="{00000000-0004-0000-0000-00005D000000}"/>
    <hyperlink ref="J423" r:id="rId94" xr:uid="{00000000-0004-0000-0000-00005E000000}"/>
    <hyperlink ref="J369" r:id="rId95" xr:uid="{00000000-0004-0000-0000-00005F000000}"/>
    <hyperlink ref="J118" r:id="rId96" xr:uid="{00000000-0004-0000-0000-000060000000}"/>
    <hyperlink ref="J334" r:id="rId97" xr:uid="{00000000-0004-0000-0000-000061000000}"/>
    <hyperlink ref="J231" r:id="rId98" xr:uid="{00000000-0004-0000-0000-000062000000}"/>
    <hyperlink ref="J58" r:id="rId99" xr:uid="{00000000-0004-0000-0000-000063000000}"/>
    <hyperlink ref="J87" r:id="rId100" xr:uid="{00000000-0004-0000-0000-000064000000}"/>
    <hyperlink ref="J354" r:id="rId101" xr:uid="{00000000-0004-0000-0000-000065000000}"/>
    <hyperlink ref="J304" r:id="rId102" xr:uid="{00000000-0004-0000-0000-000066000000}"/>
    <hyperlink ref="J402" r:id="rId103" xr:uid="{00000000-0004-0000-0000-000067000000}"/>
    <hyperlink ref="J68" r:id="rId104" xr:uid="{00000000-0004-0000-0000-000068000000}"/>
    <hyperlink ref="J115" r:id="rId105" xr:uid="{00000000-0004-0000-0000-000069000000}"/>
    <hyperlink ref="J155" r:id="rId106" xr:uid="{00000000-0004-0000-0000-00006A000000}"/>
    <hyperlink ref="J332" r:id="rId107" xr:uid="{00000000-0004-0000-0000-00006B000000}"/>
    <hyperlink ref="J222" r:id="rId108" xr:uid="{00000000-0004-0000-0000-00006C000000}"/>
    <hyperlink ref="J233" r:id="rId109" xr:uid="{00000000-0004-0000-0000-00006D000000}"/>
    <hyperlink ref="J388" r:id="rId110" xr:uid="{00000000-0004-0000-0000-00006E000000}"/>
    <hyperlink ref="J276" r:id="rId111" xr:uid="{00000000-0004-0000-0000-00006F000000}"/>
    <hyperlink ref="J379" r:id="rId112" xr:uid="{00000000-0004-0000-0000-000070000000}"/>
    <hyperlink ref="J271" r:id="rId113" xr:uid="{00000000-0004-0000-0000-000071000000}"/>
    <hyperlink ref="J269" r:id="rId114" xr:uid="{00000000-0004-0000-0000-000072000000}"/>
    <hyperlink ref="J416" r:id="rId115" xr:uid="{00000000-0004-0000-0000-000073000000}"/>
    <hyperlink ref="J422" r:id="rId116" xr:uid="{00000000-0004-0000-0000-000074000000}"/>
    <hyperlink ref="J45" r:id="rId117" xr:uid="{00000000-0004-0000-0000-000075000000}"/>
    <hyperlink ref="J347" r:id="rId118" xr:uid="{00000000-0004-0000-0000-000076000000}"/>
    <hyperlink ref="J204" r:id="rId119" xr:uid="{00000000-0004-0000-0000-000077000000}"/>
    <hyperlink ref="J132" r:id="rId120" xr:uid="{00000000-0004-0000-0000-000078000000}"/>
    <hyperlink ref="J158" r:id="rId121" xr:uid="{00000000-0004-0000-0000-000079000000}"/>
    <hyperlink ref="J65" r:id="rId122" xr:uid="{00000000-0004-0000-0000-00007A000000}"/>
    <hyperlink ref="J67" r:id="rId123" xr:uid="{00000000-0004-0000-0000-00007B000000}"/>
    <hyperlink ref="J390" r:id="rId124" display="mailto:soultryivy08@gmail.com" xr:uid="{00000000-0004-0000-0000-00007C000000}"/>
    <hyperlink ref="J376" r:id="rId125" display="mailto:erickastupart@gmail.com" xr:uid="{00000000-0004-0000-0000-00007D000000}"/>
    <hyperlink ref="J421" r:id="rId126" xr:uid="{00000000-0004-0000-0000-00007E000000}"/>
    <hyperlink ref="J337" r:id="rId127" xr:uid="{00000000-0004-0000-0000-00007F000000}"/>
    <hyperlink ref="J127" r:id="rId128" display="mailto:ufullenwider@hotmail.com" xr:uid="{00000000-0004-0000-0000-000080000000}"/>
    <hyperlink ref="J109" r:id="rId129" xr:uid="{00000000-0004-0000-0000-000081000000}"/>
    <hyperlink ref="J162" r:id="rId130" xr:uid="{00000000-0004-0000-0000-000082000000}"/>
    <hyperlink ref="J75" r:id="rId131" xr:uid="{00000000-0004-0000-0000-000083000000}"/>
    <hyperlink ref="J97" r:id="rId132" xr:uid="{00000000-0004-0000-0000-000084000000}"/>
    <hyperlink ref="J342" r:id="rId133" xr:uid="{00000000-0004-0000-0000-000085000000}"/>
    <hyperlink ref="J259" r:id="rId134" xr:uid="{00000000-0004-0000-0000-000086000000}"/>
    <hyperlink ref="J103" r:id="rId135" display="mailto:copejoyce@bellsouth.net" xr:uid="{00000000-0004-0000-0000-000087000000}"/>
    <hyperlink ref="J114" r:id="rId136" display="mailto:tamekedavis@gmail.com" xr:uid="{00000000-0004-0000-0000-000088000000}"/>
    <hyperlink ref="J412" r:id="rId137" xr:uid="{00000000-0004-0000-0000-000089000000}"/>
    <hyperlink ref="J126" r:id="rId138" xr:uid="{00000000-0004-0000-0000-00008A000000}"/>
    <hyperlink ref="J294" r:id="rId139" xr:uid="{00000000-0004-0000-0000-00008B000000}"/>
    <hyperlink ref="J431" r:id="rId140" xr:uid="{00000000-0004-0000-0000-00008C000000}"/>
    <hyperlink ref="J140" r:id="rId141" xr:uid="{00000000-0004-0000-0000-00008D000000}"/>
    <hyperlink ref="J178" r:id="rId142" xr:uid="{00000000-0004-0000-0000-00008E000000}"/>
    <hyperlink ref="J225" r:id="rId143" xr:uid="{00000000-0004-0000-0000-00008F000000}"/>
    <hyperlink ref="J293" r:id="rId144" xr:uid="{00000000-0004-0000-0000-000090000000}"/>
    <hyperlink ref="J23" r:id="rId145" xr:uid="{00000000-0004-0000-0000-000091000000}"/>
    <hyperlink ref="J273" r:id="rId146" xr:uid="{00000000-0004-0000-0000-000092000000}"/>
    <hyperlink ref="J420" r:id="rId147" xr:uid="{00000000-0004-0000-0000-000093000000}"/>
    <hyperlink ref="J104" r:id="rId148" xr:uid="{00000000-0004-0000-0000-000094000000}"/>
    <hyperlink ref="J63" r:id="rId149" xr:uid="{00000000-0004-0000-0000-000095000000}"/>
    <hyperlink ref="J302" r:id="rId150" xr:uid="{00000000-0004-0000-0000-000096000000}"/>
    <hyperlink ref="E302" r:id="rId151" display="tamekaosabutey@gmail.com" xr:uid="{00000000-0004-0000-0000-000097000000}"/>
    <hyperlink ref="J163" r:id="rId152" xr:uid="{00000000-0004-0000-0000-000098000000}"/>
    <hyperlink ref="J284" r:id="rId153" display="mailto:PAMRN70@gmail.com" xr:uid="{00000000-0004-0000-0000-000099000000}"/>
    <hyperlink ref="J29" r:id="rId154" xr:uid="{00000000-0004-0000-0000-00009A000000}"/>
    <hyperlink ref="J9" r:id="rId155" xr:uid="{00000000-0004-0000-0000-00009B000000}"/>
    <hyperlink ref="J42" r:id="rId156" xr:uid="{00000000-0004-0000-0000-00009C000000}"/>
    <hyperlink ref="J22" r:id="rId157" xr:uid="{00000000-0004-0000-0000-00009D000000}"/>
    <hyperlink ref="J24" r:id="rId158" xr:uid="{00000000-0004-0000-0000-00009E000000}"/>
    <hyperlink ref="J27" r:id="rId159" xr:uid="{00000000-0004-0000-0000-00009F000000}"/>
    <hyperlink ref="J30" r:id="rId160" xr:uid="{00000000-0004-0000-0000-0000A0000000}"/>
    <hyperlink ref="J32" r:id="rId161" xr:uid="{00000000-0004-0000-0000-0000A1000000}"/>
    <hyperlink ref="J72" r:id="rId162" xr:uid="{00000000-0004-0000-0000-0000A2000000}"/>
    <hyperlink ref="J86" r:id="rId163" xr:uid="{00000000-0004-0000-0000-0000A3000000}"/>
    <hyperlink ref="J90" r:id="rId164" xr:uid="{00000000-0004-0000-0000-0000A4000000}"/>
    <hyperlink ref="J92" r:id="rId165" xr:uid="{00000000-0004-0000-0000-0000A5000000}"/>
    <hyperlink ref="J121" r:id="rId166" xr:uid="{00000000-0004-0000-0000-0000A6000000}"/>
    <hyperlink ref="J125" r:id="rId167" xr:uid="{00000000-0004-0000-0000-0000A7000000}"/>
    <hyperlink ref="J139" r:id="rId168" xr:uid="{00000000-0004-0000-0000-0000A8000000}"/>
    <hyperlink ref="J150" r:id="rId169" xr:uid="{00000000-0004-0000-0000-0000A9000000}"/>
    <hyperlink ref="J156" r:id="rId170" xr:uid="{00000000-0004-0000-0000-0000AA000000}"/>
    <hyperlink ref="J168" r:id="rId171" xr:uid="{00000000-0004-0000-0000-0000AB000000}"/>
    <hyperlink ref="J175" r:id="rId172" xr:uid="{00000000-0004-0000-0000-0000AC000000}"/>
    <hyperlink ref="J177" r:id="rId173" xr:uid="{00000000-0004-0000-0000-0000AD000000}"/>
    <hyperlink ref="J192" r:id="rId174" xr:uid="{00000000-0004-0000-0000-0000AE000000}"/>
    <hyperlink ref="J202" r:id="rId175" xr:uid="{00000000-0004-0000-0000-0000AF000000}"/>
    <hyperlink ref="J206" r:id="rId176" xr:uid="{00000000-0004-0000-0000-0000B0000000}"/>
    <hyperlink ref="J218" r:id="rId177" xr:uid="{00000000-0004-0000-0000-0000B1000000}"/>
    <hyperlink ref="J240" r:id="rId178" xr:uid="{00000000-0004-0000-0000-0000B2000000}"/>
    <hyperlink ref="J246" r:id="rId179" xr:uid="{00000000-0004-0000-0000-0000B3000000}"/>
    <hyperlink ref="J256" r:id="rId180" xr:uid="{00000000-0004-0000-0000-0000B4000000}"/>
    <hyperlink ref="J262" r:id="rId181" xr:uid="{00000000-0004-0000-0000-0000B5000000}"/>
    <hyperlink ref="J281" r:id="rId182" xr:uid="{00000000-0004-0000-0000-0000B6000000}"/>
    <hyperlink ref="J287" r:id="rId183" xr:uid="{00000000-0004-0000-0000-0000B7000000}"/>
    <hyperlink ref="J306" r:id="rId184" xr:uid="{00000000-0004-0000-0000-0000B8000000}"/>
    <hyperlink ref="J329" r:id="rId185" xr:uid="{00000000-0004-0000-0000-0000B9000000}"/>
    <hyperlink ref="J355" r:id="rId186" xr:uid="{00000000-0004-0000-0000-0000BA000000}"/>
    <hyperlink ref="J367" r:id="rId187" xr:uid="{00000000-0004-0000-0000-0000BB000000}"/>
    <hyperlink ref="J389" r:id="rId188" xr:uid="{00000000-0004-0000-0000-0000BC000000}"/>
    <hyperlink ref="J394" r:id="rId189" xr:uid="{00000000-0004-0000-0000-0000BD000000}"/>
    <hyperlink ref="J399" r:id="rId190" xr:uid="{00000000-0004-0000-0000-0000BE000000}"/>
    <hyperlink ref="J169" r:id="rId191" display="mailto:eghackbart@gmail.com" xr:uid="{00000000-0004-0000-0000-0000BF000000}"/>
    <hyperlink ref="J279" r:id="rId192" display="mailto:tamikacollinsmickens@gmail.com" xr:uid="{00000000-0004-0000-0000-0000C0000000}"/>
    <hyperlink ref="J196" r:id="rId193" xr:uid="{00000000-0004-0000-0000-0000C1000000}"/>
    <hyperlink ref="J61" r:id="rId194" xr:uid="{00000000-0004-0000-0000-0000C2000000}"/>
    <hyperlink ref="J401" r:id="rId195" display="mailto:shalynwashington@yahoo.com" xr:uid="{00000000-0004-0000-0000-0000C3000000}"/>
    <hyperlink ref="J361" r:id="rId196" xr:uid="{00000000-0004-0000-0000-0000C4000000}"/>
    <hyperlink ref="J381" r:id="rId197" xr:uid="{00000000-0004-0000-0000-0000C5000000}"/>
    <hyperlink ref="J318" r:id="rId198" xr:uid="{00000000-0004-0000-0000-0000C6000000}"/>
    <hyperlink ref="J43" r:id="rId199" xr:uid="{00000000-0004-0000-0000-0000C7000000}"/>
    <hyperlink ref="J110" r:id="rId200" xr:uid="{00000000-0004-0000-0000-0000C8000000}"/>
    <hyperlink ref="J198" r:id="rId201" xr:uid="{00000000-0004-0000-0000-0000C9000000}"/>
    <hyperlink ref="J173" r:id="rId202" xr:uid="{00000000-0004-0000-0000-0000CA000000}"/>
    <hyperlink ref="J429" r:id="rId203" xr:uid="{00000000-0004-0000-0000-0000CB000000}"/>
    <hyperlink ref="J432" r:id="rId204" xr:uid="{00000000-0004-0000-0000-0000CC000000}"/>
    <hyperlink ref="J100" r:id="rId205" display="mailto:ptrc_clmn@yahoo.com" xr:uid="{00000000-0004-0000-0000-0000CD000000}"/>
    <hyperlink ref="J323" r:id="rId206" display="mailto:apope@gsu.edu" xr:uid="{00000000-0004-0000-0000-0000CE000000}"/>
    <hyperlink ref="J134" r:id="rId207" display="mailto:CDE.AKA.1970@gmail.com" xr:uid="{00000000-0004-0000-0000-0000CF000000}"/>
    <hyperlink ref="J320" r:id="rId208" xr:uid="{00000000-0004-0000-0000-0000D0000000}"/>
    <hyperlink ref="J214" r:id="rId209" xr:uid="{00000000-0004-0000-0000-0000D1000000}"/>
    <hyperlink ref="J17" r:id="rId210" xr:uid="{00000000-0004-0000-0000-0000D2000000}"/>
    <hyperlink ref="J5" r:id="rId211" xr:uid="{00000000-0004-0000-0000-0000D3000000}"/>
    <hyperlink ref="J147" r:id="rId212" xr:uid="{00000000-0004-0000-0000-0000D4000000}"/>
    <hyperlink ref="J325" r:id="rId213" display="mailto:satima@satimasellshomes.com" xr:uid="{00000000-0004-0000-0000-0000D5000000}"/>
    <hyperlink ref="J266" r:id="rId214" xr:uid="{00000000-0004-0000-0000-0000D6000000}"/>
    <hyperlink ref="J377" r:id="rId215" xr:uid="{00000000-0004-0000-0000-0000D7000000}"/>
    <hyperlink ref="J159" r:id="rId216" xr:uid="{00000000-0004-0000-0000-0000D8000000}"/>
    <hyperlink ref="J112" r:id="rId217" xr:uid="{00000000-0004-0000-0000-0000D9000000}"/>
    <hyperlink ref="J333" r:id="rId218" xr:uid="{00000000-0004-0000-0000-0000DA000000}"/>
    <hyperlink ref="J251" r:id="rId219" xr:uid="{00000000-0004-0000-0000-0000DB000000}"/>
    <hyperlink ref="J184" r:id="rId220" xr:uid="{00000000-0004-0000-0000-0000DC000000}"/>
    <hyperlink ref="J244" r:id="rId221" xr:uid="{00000000-0004-0000-0000-0000DD000000}"/>
    <hyperlink ref="J310" r:id="rId222" xr:uid="{00000000-0004-0000-0000-0000DE000000}"/>
    <hyperlink ref="J393" r:id="rId223" xr:uid="{00000000-0004-0000-0000-0000DF000000}"/>
    <hyperlink ref="J264" r:id="rId224" xr:uid="{00000000-0004-0000-0000-0000E0000000}"/>
    <hyperlink ref="J305" r:id="rId225" xr:uid="{00000000-0004-0000-0000-0000E1000000}"/>
    <hyperlink ref="J283" r:id="rId226" xr:uid="{00000000-0004-0000-0000-0000E2000000}"/>
    <hyperlink ref="J146" r:id="rId227" xr:uid="{00000000-0004-0000-0000-0000E3000000}"/>
    <hyperlink ref="J213" r:id="rId228" xr:uid="{00000000-0004-0000-0000-0000E4000000}"/>
    <hyperlink ref="J295" r:id="rId229" xr:uid="{00000000-0004-0000-0000-0000E5000000}"/>
    <hyperlink ref="J356" r:id="rId230" xr:uid="{00000000-0004-0000-0000-0000E6000000}"/>
    <hyperlink ref="J344" r:id="rId231" xr:uid="{00000000-0004-0000-0000-0000E7000000}"/>
    <hyperlink ref="J36" r:id="rId232" xr:uid="{00000000-0004-0000-0000-0000E8000000}"/>
    <hyperlink ref="J138" r:id="rId233" xr:uid="{00000000-0004-0000-0000-0000E9000000}"/>
    <hyperlink ref="J52" r:id="rId234" xr:uid="{00000000-0004-0000-0000-0000EA000000}"/>
    <hyperlink ref="J407" r:id="rId235" xr:uid="{00000000-0004-0000-0000-0000EB000000}"/>
    <hyperlink ref="J69" r:id="rId236" xr:uid="{00000000-0004-0000-0000-0000EC000000}"/>
    <hyperlink ref="J319" r:id="rId237" xr:uid="{00000000-0004-0000-0000-0000ED000000}"/>
    <hyperlink ref="J210" r:id="rId238" xr:uid="{00000000-0004-0000-0000-0000EE000000}"/>
    <hyperlink ref="J235" r:id="rId239" xr:uid="{00000000-0004-0000-0000-0000EF000000}"/>
    <hyperlink ref="J228" r:id="rId240" xr:uid="{00000000-0004-0000-0000-0000F0000000}"/>
    <hyperlink ref="J427" r:id="rId241" xr:uid="{00000000-0004-0000-0000-0000F1000000}"/>
    <hyperlink ref="J343" r:id="rId242" xr:uid="{B0B5FC27-8250-47AB-9B34-7E8DC7B47E31}"/>
    <hyperlink ref="J59" r:id="rId243" xr:uid="{CE891DD2-C356-40E7-8D05-9F81E348BF3D}"/>
    <hyperlink ref="J433" r:id="rId244" xr:uid="{75183960-56D5-44E6-B290-367078DCDAE1}"/>
    <hyperlink ref="J220" r:id="rId245" xr:uid="{0F4CC2DC-B5B0-4182-A51B-1506C155B0C3}"/>
    <hyperlink ref="J409" r:id="rId246" xr:uid="{0D154251-ECA1-4C49-94F3-31FA5F664229}"/>
  </hyperlinks>
  <printOptions horizontalCentered="1"/>
  <pageMargins left="0" right="0" top="0" bottom="0.4" header="0" footer="0.1"/>
  <pageSetup scale="59" orientation="landscape" horizontalDpi="4294967292" verticalDpi="4294967292" r:id="rId247"/>
  <headerFooter>
    <oddFooter>&amp;C&amp;"Calibri,Regular"&amp;K000000Lambda Epsilon Omega Chapter Pink Pages&amp;R&amp;"Calibri,Regular"&amp;K000000&amp;P</oddFooter>
  </headerFooter>
  <drawing r:id="rId2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7"/>
  <sheetViews>
    <sheetView workbookViewId="0">
      <pane ySplit="1" topLeftCell="A2" activePane="bottomLeft" state="frozen"/>
      <selection pane="bottomLeft" activeCell="G4" sqref="G4"/>
    </sheetView>
  </sheetViews>
  <sheetFormatPr defaultColWidth="16.09765625" defaultRowHeight="24" customHeight="1"/>
  <cols>
    <col min="1" max="1" width="20.19921875" style="35" bestFit="1" customWidth="1"/>
    <col min="2" max="2" width="16.09765625" style="36"/>
    <col min="3" max="3" width="26.69921875" style="37" bestFit="1" customWidth="1"/>
    <col min="4" max="4" width="14.69921875" style="37" bestFit="1" customWidth="1"/>
    <col min="5" max="5" width="28.69921875" style="37" bestFit="1" customWidth="1"/>
    <col min="6" max="16384" width="16.09765625" style="15"/>
  </cols>
  <sheetData>
    <row r="1" spans="1:11" s="32" customFormat="1" ht="40.799999999999997">
      <c r="A1" s="29" t="s">
        <v>2623</v>
      </c>
      <c r="B1" s="29" t="s">
        <v>2624</v>
      </c>
      <c r="C1" s="29" t="s">
        <v>2626</v>
      </c>
      <c r="D1" s="29" t="s">
        <v>2625</v>
      </c>
      <c r="E1" s="29" t="s">
        <v>958</v>
      </c>
      <c r="F1" s="31"/>
      <c r="G1" s="31"/>
      <c r="H1" s="31"/>
      <c r="I1" s="29"/>
      <c r="J1" s="29"/>
      <c r="K1" s="30"/>
    </row>
    <row r="2" spans="1:11" s="33" customFormat="1" ht="29.25" customHeight="1">
      <c r="A2" s="23"/>
      <c r="B2" s="23" t="s">
        <v>2594</v>
      </c>
      <c r="C2" s="22" t="s">
        <v>2595</v>
      </c>
      <c r="D2" s="22" t="s">
        <v>1423</v>
      </c>
      <c r="E2" s="22" t="s">
        <v>418</v>
      </c>
      <c r="F2" s="22"/>
      <c r="G2" s="22"/>
      <c r="H2" s="22"/>
      <c r="I2" s="22"/>
      <c r="J2" s="22"/>
      <c r="K2" s="24"/>
    </row>
    <row r="3" spans="1:11" s="33" customFormat="1" ht="29.25" customHeight="1">
      <c r="A3" s="23" t="s">
        <v>2544</v>
      </c>
      <c r="B3" s="23"/>
      <c r="C3" s="22" t="s">
        <v>2918</v>
      </c>
      <c r="D3" s="22" t="s">
        <v>2943</v>
      </c>
      <c r="E3" s="22" t="s">
        <v>1009</v>
      </c>
      <c r="F3" s="22"/>
      <c r="G3" s="22"/>
      <c r="H3" s="22"/>
      <c r="I3" s="22"/>
      <c r="J3" s="22"/>
      <c r="K3" s="24"/>
    </row>
    <row r="4" spans="1:11" s="33" customFormat="1" ht="29.25" customHeight="1">
      <c r="A4" s="23" t="s">
        <v>2545</v>
      </c>
      <c r="B4" s="23"/>
      <c r="C4" s="22" t="s">
        <v>3175</v>
      </c>
      <c r="D4" s="22" t="s">
        <v>3176</v>
      </c>
      <c r="E4" s="47" t="s">
        <v>3177</v>
      </c>
      <c r="F4" s="22"/>
      <c r="G4" s="22"/>
      <c r="H4" s="22"/>
      <c r="I4" s="22"/>
      <c r="J4" s="22"/>
      <c r="K4" s="24"/>
    </row>
    <row r="5" spans="1:11" s="33" customFormat="1" ht="29.25" customHeight="1">
      <c r="A5" s="23" t="s">
        <v>2546</v>
      </c>
      <c r="B5" s="23" t="s">
        <v>2547</v>
      </c>
      <c r="C5" s="48" t="s">
        <v>3178</v>
      </c>
      <c r="D5" s="22" t="s">
        <v>3179</v>
      </c>
      <c r="E5" s="48" t="s">
        <v>2748</v>
      </c>
      <c r="F5" s="22"/>
      <c r="G5" s="22"/>
      <c r="H5" s="22"/>
      <c r="I5" s="22"/>
      <c r="J5" s="22"/>
      <c r="K5" s="24"/>
    </row>
    <row r="6" spans="1:11" s="33" customFormat="1" ht="30">
      <c r="A6" s="23"/>
      <c r="B6" s="23" t="s">
        <v>2548</v>
      </c>
      <c r="C6" s="22" t="s">
        <v>2971</v>
      </c>
      <c r="D6" s="22" t="s">
        <v>2462</v>
      </c>
      <c r="E6" s="22" t="s">
        <v>1352</v>
      </c>
      <c r="F6" s="22"/>
      <c r="G6" s="22"/>
      <c r="H6" s="22"/>
      <c r="I6" s="22"/>
      <c r="J6" s="22"/>
      <c r="K6" s="24"/>
    </row>
    <row r="7" spans="1:11" s="33" customFormat="1" ht="29.25" customHeight="1">
      <c r="A7" s="23" t="s">
        <v>2549</v>
      </c>
      <c r="B7" s="23"/>
      <c r="C7" s="22" t="s">
        <v>2919</v>
      </c>
      <c r="D7" s="22" t="s">
        <v>90</v>
      </c>
      <c r="E7" s="22" t="s">
        <v>91</v>
      </c>
      <c r="F7" s="22"/>
      <c r="G7" s="22"/>
      <c r="H7" s="22"/>
      <c r="I7" s="22"/>
      <c r="J7" s="22"/>
      <c r="K7" s="24"/>
    </row>
    <row r="8" spans="1:11" s="33" customFormat="1" ht="29.25" customHeight="1">
      <c r="A8" s="23" t="s">
        <v>2550</v>
      </c>
      <c r="B8" s="23"/>
      <c r="C8" s="22" t="s">
        <v>2920</v>
      </c>
      <c r="D8" s="34" t="s">
        <v>2363</v>
      </c>
      <c r="E8" s="34" t="s">
        <v>2461</v>
      </c>
      <c r="F8" s="22"/>
      <c r="G8" s="22"/>
      <c r="H8" s="22"/>
      <c r="I8" s="22"/>
      <c r="J8" s="22"/>
      <c r="K8" s="24"/>
    </row>
    <row r="9" spans="1:11" s="33" customFormat="1" ht="29.25" customHeight="1">
      <c r="A9" s="23" t="s">
        <v>2551</v>
      </c>
      <c r="B9" s="23"/>
      <c r="C9" s="22" t="s">
        <v>2921</v>
      </c>
      <c r="D9" s="22" t="s">
        <v>427</v>
      </c>
      <c r="E9" s="22" t="s">
        <v>428</v>
      </c>
      <c r="F9" s="22"/>
      <c r="G9" s="22"/>
      <c r="H9" s="22"/>
      <c r="I9" s="22"/>
      <c r="J9" s="22"/>
      <c r="K9" s="24"/>
    </row>
    <row r="10" spans="1:11" s="33" customFormat="1" ht="29.25" customHeight="1">
      <c r="A10" s="23" t="s">
        <v>2552</v>
      </c>
      <c r="B10" s="23"/>
      <c r="C10" s="34" t="s">
        <v>2922</v>
      </c>
      <c r="D10" s="34" t="s">
        <v>2262</v>
      </c>
      <c r="E10" s="34" t="s">
        <v>1569</v>
      </c>
      <c r="F10" s="22"/>
      <c r="G10" s="22"/>
      <c r="H10" s="22"/>
      <c r="I10" s="22"/>
      <c r="J10" s="22"/>
      <c r="K10" s="24"/>
    </row>
    <row r="11" spans="1:11" s="33" customFormat="1" ht="29.25" customHeight="1">
      <c r="A11" s="23"/>
      <c r="B11" s="23" t="s">
        <v>2553</v>
      </c>
      <c r="C11" s="34" t="s">
        <v>2923</v>
      </c>
      <c r="D11" s="34" t="s">
        <v>2665</v>
      </c>
      <c r="E11" s="34" t="s">
        <v>2924</v>
      </c>
      <c r="F11" s="22"/>
      <c r="G11" s="22"/>
      <c r="H11" s="22"/>
      <c r="I11" s="22"/>
      <c r="J11" s="22"/>
      <c r="K11" s="24"/>
    </row>
    <row r="12" spans="1:11" s="33" customFormat="1" ht="29.25" customHeight="1">
      <c r="A12" s="23" t="s">
        <v>2554</v>
      </c>
      <c r="B12" s="23"/>
      <c r="C12" s="34" t="s">
        <v>3180</v>
      </c>
      <c r="D12" s="34" t="s">
        <v>3181</v>
      </c>
      <c r="E12" s="49" t="s">
        <v>3182</v>
      </c>
      <c r="F12" s="22"/>
      <c r="G12" s="22"/>
      <c r="H12" s="22"/>
      <c r="I12" s="22"/>
      <c r="J12" s="22"/>
      <c r="K12" s="24"/>
    </row>
    <row r="13" spans="1:11" s="33" customFormat="1" ht="29.25" customHeight="1">
      <c r="A13" s="23" t="s">
        <v>2555</v>
      </c>
      <c r="B13" s="23"/>
      <c r="C13" s="34" t="s">
        <v>3183</v>
      </c>
      <c r="D13" s="34" t="s">
        <v>2686</v>
      </c>
      <c r="E13" s="49" t="s">
        <v>3184</v>
      </c>
      <c r="F13" s="22"/>
      <c r="G13" s="22"/>
      <c r="H13" s="22"/>
      <c r="I13" s="22"/>
      <c r="J13" s="22"/>
      <c r="K13" s="24"/>
    </row>
    <row r="14" spans="1:11" s="33" customFormat="1" ht="29.25" customHeight="1">
      <c r="A14" s="23"/>
      <c r="B14" s="23" t="s">
        <v>2556</v>
      </c>
      <c r="C14" s="34" t="s">
        <v>2926</v>
      </c>
      <c r="D14" s="34" t="s">
        <v>2612</v>
      </c>
      <c r="E14" s="34" t="s">
        <v>2927</v>
      </c>
      <c r="F14" s="22"/>
      <c r="G14" s="22"/>
      <c r="H14" s="22"/>
      <c r="I14" s="22"/>
      <c r="J14" s="22"/>
      <c r="K14" s="24"/>
    </row>
    <row r="15" spans="1:11" s="33" customFormat="1" ht="31.2">
      <c r="A15" s="23"/>
      <c r="B15" s="23" t="s">
        <v>2557</v>
      </c>
      <c r="C15" s="22" t="s">
        <v>3185</v>
      </c>
      <c r="D15" s="22" t="s">
        <v>3186</v>
      </c>
      <c r="E15" s="47" t="s">
        <v>3187</v>
      </c>
      <c r="F15" s="22"/>
      <c r="G15" s="22"/>
      <c r="H15" s="22"/>
      <c r="I15" s="22"/>
      <c r="J15" s="22"/>
      <c r="K15" s="24"/>
    </row>
    <row r="16" spans="1:11" s="33" customFormat="1" ht="31.2" customHeight="1">
      <c r="A16" s="23" t="s">
        <v>2558</v>
      </c>
      <c r="B16" s="23"/>
      <c r="C16" s="22" t="s">
        <v>2925</v>
      </c>
      <c r="D16" s="34" t="s">
        <v>3188</v>
      </c>
      <c r="E16" s="50" t="s">
        <v>3189</v>
      </c>
      <c r="F16" s="22"/>
      <c r="G16" s="22"/>
      <c r="H16" s="22"/>
      <c r="I16" s="22"/>
      <c r="J16" s="22"/>
      <c r="K16" s="24"/>
    </row>
    <row r="17" spans="1:11" s="33" customFormat="1" ht="29.25" customHeight="1">
      <c r="A17" s="23" t="s">
        <v>2559</v>
      </c>
      <c r="B17" s="23"/>
      <c r="C17" s="34" t="s">
        <v>2928</v>
      </c>
      <c r="D17" s="34" t="s">
        <v>193</v>
      </c>
      <c r="E17" s="22" t="s">
        <v>2929</v>
      </c>
      <c r="F17" s="22"/>
      <c r="G17" s="22"/>
      <c r="H17" s="22"/>
      <c r="I17" s="22"/>
      <c r="J17" s="22"/>
      <c r="K17" s="24"/>
    </row>
    <row r="18" spans="1:11" s="33" customFormat="1" ht="30">
      <c r="A18" s="23" t="s">
        <v>2560</v>
      </c>
      <c r="B18" s="23"/>
      <c r="C18" s="34" t="s">
        <v>2930</v>
      </c>
      <c r="D18" s="34" t="s">
        <v>1424</v>
      </c>
      <c r="E18" s="34" t="s">
        <v>2931</v>
      </c>
      <c r="F18" s="22"/>
      <c r="G18" s="22"/>
      <c r="H18" s="22"/>
      <c r="I18" s="22"/>
      <c r="J18" s="22"/>
      <c r="K18" s="24"/>
    </row>
    <row r="19" spans="1:11" s="33" customFormat="1" ht="29.25" customHeight="1">
      <c r="A19" s="23" t="s">
        <v>2561</v>
      </c>
      <c r="B19" s="23"/>
      <c r="C19" s="34" t="s">
        <v>2932</v>
      </c>
      <c r="D19" s="34" t="s">
        <v>2945</v>
      </c>
      <c r="E19" s="22" t="s">
        <v>2427</v>
      </c>
      <c r="F19" s="22"/>
      <c r="G19" s="22"/>
      <c r="H19" s="22"/>
      <c r="I19" s="22"/>
      <c r="J19" s="22"/>
      <c r="K19" s="24"/>
    </row>
    <row r="20" spans="1:11" s="33" customFormat="1" ht="29.25" customHeight="1">
      <c r="A20" s="23" t="s">
        <v>2562</v>
      </c>
      <c r="B20" s="23"/>
      <c r="C20" s="34" t="s">
        <v>2933</v>
      </c>
      <c r="D20" s="34" t="s">
        <v>1028</v>
      </c>
      <c r="E20" s="34" t="s">
        <v>1029</v>
      </c>
      <c r="F20" s="22"/>
      <c r="G20" s="22"/>
      <c r="H20" s="22"/>
      <c r="I20" s="22"/>
      <c r="J20" s="22"/>
      <c r="K20" s="24"/>
    </row>
    <row r="21" spans="1:11" s="33" customFormat="1" ht="29.25" customHeight="1">
      <c r="A21" s="23" t="s">
        <v>2563</v>
      </c>
      <c r="B21" s="23"/>
      <c r="C21" s="22" t="s">
        <v>2564</v>
      </c>
      <c r="D21" s="22" t="s">
        <v>2944</v>
      </c>
      <c r="E21" s="22" t="s">
        <v>634</v>
      </c>
      <c r="F21" s="22"/>
      <c r="G21" s="22"/>
      <c r="H21" s="22"/>
      <c r="I21" s="22"/>
      <c r="J21" s="22"/>
      <c r="K21" s="24"/>
    </row>
    <row r="22" spans="1:11" s="33" customFormat="1" ht="30">
      <c r="A22" s="23"/>
      <c r="B22" s="23" t="s">
        <v>2565</v>
      </c>
      <c r="C22" s="34" t="s">
        <v>2934</v>
      </c>
      <c r="D22" s="34" t="s">
        <v>52</v>
      </c>
      <c r="E22" s="34" t="s">
        <v>2935</v>
      </c>
      <c r="F22" s="22"/>
      <c r="G22" s="22"/>
      <c r="H22" s="22"/>
      <c r="I22" s="22"/>
      <c r="J22" s="22"/>
      <c r="K22" s="24"/>
    </row>
    <row r="23" spans="1:11" s="33" customFormat="1" ht="30">
      <c r="A23" s="23"/>
      <c r="B23" s="23" t="s">
        <v>2566</v>
      </c>
      <c r="C23" s="34" t="s">
        <v>2936</v>
      </c>
      <c r="D23" s="34" t="s">
        <v>775</v>
      </c>
      <c r="E23" s="34" t="s">
        <v>2937</v>
      </c>
      <c r="F23" s="22"/>
      <c r="G23" s="22"/>
      <c r="H23" s="22"/>
      <c r="I23" s="22"/>
      <c r="J23" s="22"/>
      <c r="K23" s="24"/>
    </row>
    <row r="24" spans="1:11" s="33" customFormat="1" ht="29.25" customHeight="1">
      <c r="A24" s="23" t="s">
        <v>2567</v>
      </c>
      <c r="B24" s="23"/>
      <c r="C24" s="22" t="s">
        <v>2568</v>
      </c>
      <c r="D24" s="22" t="s">
        <v>390</v>
      </c>
      <c r="E24" s="22" t="s">
        <v>2569</v>
      </c>
      <c r="F24" s="22"/>
      <c r="G24" s="22"/>
      <c r="H24" s="22"/>
      <c r="I24" s="22"/>
      <c r="J24" s="22"/>
      <c r="K24" s="24"/>
    </row>
    <row r="25" spans="1:11" s="33" customFormat="1" ht="29.25" customHeight="1">
      <c r="A25" s="23" t="s">
        <v>2596</v>
      </c>
      <c r="B25" s="23" t="s">
        <v>2570</v>
      </c>
      <c r="C25" s="22" t="s">
        <v>2571</v>
      </c>
      <c r="D25" s="22" t="s">
        <v>645</v>
      </c>
      <c r="E25" s="22" t="s">
        <v>646</v>
      </c>
      <c r="F25" s="22"/>
      <c r="G25" s="22"/>
      <c r="H25" s="22"/>
      <c r="I25" s="22"/>
      <c r="J25" s="22"/>
      <c r="K25" s="24"/>
    </row>
    <row r="26" spans="1:11" s="33" customFormat="1" ht="29.25" customHeight="1">
      <c r="A26" s="23" t="s">
        <v>2572</v>
      </c>
      <c r="B26" s="23"/>
      <c r="C26" s="34" t="s">
        <v>2938</v>
      </c>
      <c r="D26" s="34" t="s">
        <v>68</v>
      </c>
      <c r="E26" s="34" t="s">
        <v>1259</v>
      </c>
      <c r="F26" s="22"/>
      <c r="G26" s="22"/>
      <c r="H26" s="22"/>
      <c r="I26" s="22"/>
      <c r="J26" s="22"/>
      <c r="K26" s="24"/>
    </row>
    <row r="27" spans="1:11" s="33" customFormat="1" ht="29.25" customHeight="1">
      <c r="A27" s="23" t="s">
        <v>2573</v>
      </c>
      <c r="B27" s="23"/>
      <c r="C27" s="22" t="s">
        <v>2574</v>
      </c>
      <c r="D27" s="22" t="s">
        <v>1306</v>
      </c>
      <c r="E27" s="34" t="s">
        <v>2575</v>
      </c>
      <c r="F27" s="22"/>
      <c r="G27" s="22"/>
      <c r="H27" s="22"/>
      <c r="I27" s="22"/>
      <c r="J27" s="22"/>
      <c r="K27" s="24"/>
    </row>
    <row r="28" spans="1:11" s="33" customFormat="1" ht="29.25" customHeight="1">
      <c r="A28" s="23" t="s">
        <v>2576</v>
      </c>
      <c r="B28" s="23"/>
      <c r="C28" s="22" t="s">
        <v>2586</v>
      </c>
      <c r="D28" s="22" t="s">
        <v>1016</v>
      </c>
      <c r="E28" s="34" t="s">
        <v>2587</v>
      </c>
      <c r="F28" s="22"/>
      <c r="G28" s="22"/>
      <c r="H28" s="22"/>
      <c r="I28" s="22"/>
      <c r="J28" s="22"/>
      <c r="K28" s="24"/>
    </row>
    <row r="29" spans="1:11" s="33" customFormat="1" ht="29.25" customHeight="1">
      <c r="A29" s="23" t="s">
        <v>2577</v>
      </c>
      <c r="B29" s="23"/>
      <c r="C29" s="22" t="s">
        <v>2578</v>
      </c>
      <c r="D29" s="22" t="s">
        <v>1428</v>
      </c>
      <c r="E29" s="34" t="s">
        <v>2579</v>
      </c>
      <c r="F29" s="22"/>
      <c r="G29" s="22"/>
      <c r="H29" s="22"/>
      <c r="I29" s="22"/>
      <c r="J29" s="22"/>
      <c r="K29" s="24"/>
    </row>
    <row r="30" spans="1:11" s="33" customFormat="1" ht="29.25" customHeight="1">
      <c r="A30" s="23" t="s">
        <v>2580</v>
      </c>
      <c r="B30" s="23"/>
      <c r="C30" s="48" t="s">
        <v>3190</v>
      </c>
      <c r="D30" s="34" t="s">
        <v>3191</v>
      </c>
      <c r="E30" s="48" t="s">
        <v>1037</v>
      </c>
      <c r="F30" s="22"/>
      <c r="G30" s="22"/>
      <c r="H30" s="22"/>
      <c r="I30" s="22"/>
      <c r="J30" s="22"/>
      <c r="K30" s="24"/>
    </row>
    <row r="31" spans="1:11" s="33" customFormat="1" ht="29.25" customHeight="1">
      <c r="A31" s="23" t="s">
        <v>2582</v>
      </c>
      <c r="B31" s="23" t="s">
        <v>2583</v>
      </c>
      <c r="C31" s="22" t="s">
        <v>2581</v>
      </c>
      <c r="D31" s="22" t="s">
        <v>3192</v>
      </c>
      <c r="E31" s="46" t="s">
        <v>80</v>
      </c>
      <c r="F31" s="22"/>
      <c r="G31" s="22"/>
      <c r="H31" s="22"/>
      <c r="I31" s="22"/>
      <c r="J31" s="22"/>
      <c r="K31" s="24"/>
    </row>
    <row r="32" spans="1:11" s="33" customFormat="1" ht="29.25" customHeight="1">
      <c r="A32" s="23" t="s">
        <v>2584</v>
      </c>
      <c r="B32" s="23"/>
      <c r="C32" s="48" t="s">
        <v>3193</v>
      </c>
      <c r="D32" s="22" t="s">
        <v>3194</v>
      </c>
      <c r="E32" s="51" t="s">
        <v>3195</v>
      </c>
      <c r="F32" s="22"/>
      <c r="G32" s="22"/>
      <c r="H32" s="22"/>
      <c r="I32" s="22"/>
      <c r="J32" s="22"/>
      <c r="K32" s="24"/>
    </row>
    <row r="33" spans="1:11" s="33" customFormat="1" ht="29.25" customHeight="1">
      <c r="A33" s="23" t="s">
        <v>2585</v>
      </c>
      <c r="B33" s="23"/>
      <c r="C33" s="22" t="s">
        <v>3196</v>
      </c>
      <c r="D33" s="22" t="s">
        <v>3197</v>
      </c>
      <c r="E33" s="38" t="s">
        <v>214</v>
      </c>
      <c r="F33" s="22"/>
      <c r="G33" s="22"/>
      <c r="H33" s="22"/>
      <c r="I33" s="22"/>
      <c r="J33" s="22"/>
      <c r="K33" s="24"/>
    </row>
    <row r="34" spans="1:11" s="33" customFormat="1" ht="29.25" customHeight="1">
      <c r="A34" s="23" t="s">
        <v>2588</v>
      </c>
      <c r="B34" s="23"/>
      <c r="C34" s="34" t="s">
        <v>2939</v>
      </c>
      <c r="D34" s="34" t="s">
        <v>2682</v>
      </c>
      <c r="E34" s="49" t="s">
        <v>2940</v>
      </c>
      <c r="F34" s="22"/>
      <c r="G34" s="22"/>
      <c r="H34" s="22"/>
      <c r="I34" s="22"/>
      <c r="J34" s="22"/>
      <c r="K34" s="24"/>
    </row>
    <row r="35" spans="1:11" s="33" customFormat="1" ht="29.25" customHeight="1">
      <c r="A35" s="23" t="s">
        <v>2589</v>
      </c>
      <c r="B35" s="23"/>
      <c r="C35" s="34" t="s">
        <v>2941</v>
      </c>
      <c r="D35" s="34" t="s">
        <v>2607</v>
      </c>
      <c r="E35" s="34" t="s">
        <v>2942</v>
      </c>
      <c r="F35" s="22"/>
      <c r="G35" s="22"/>
      <c r="H35" s="22"/>
      <c r="I35" s="22"/>
      <c r="J35" s="22"/>
      <c r="K35" s="24"/>
    </row>
    <row r="36" spans="1:11" s="33" customFormat="1" ht="30">
      <c r="A36" s="23" t="s">
        <v>2543</v>
      </c>
      <c r="B36" s="23" t="s">
        <v>2590</v>
      </c>
      <c r="C36" s="22" t="s">
        <v>3198</v>
      </c>
      <c r="D36" s="22" t="s">
        <v>3199</v>
      </c>
      <c r="E36" s="49" t="s">
        <v>655</v>
      </c>
      <c r="F36" s="22"/>
      <c r="G36" s="22"/>
      <c r="H36" s="22"/>
      <c r="I36" s="22"/>
      <c r="J36" s="22"/>
      <c r="K36" s="24"/>
    </row>
    <row r="37" spans="1:11" s="33" customFormat="1" ht="29.25" customHeight="1">
      <c r="A37" s="23"/>
      <c r="B37" s="23" t="s">
        <v>2591</v>
      </c>
      <c r="C37" s="22" t="s">
        <v>2592</v>
      </c>
      <c r="D37" s="22" t="s">
        <v>482</v>
      </c>
      <c r="E37" s="22" t="s">
        <v>2593</v>
      </c>
      <c r="F37" s="22"/>
      <c r="G37" s="22"/>
      <c r="H37" s="22"/>
      <c r="I37" s="22"/>
      <c r="J37" s="22"/>
      <c r="K37" s="24"/>
    </row>
  </sheetData>
  <conditionalFormatting sqref="J6:K37">
    <cfRule type="expression" dxfId="71" priority="37">
      <formula>MOD(ROW(),2)=1</formula>
    </cfRule>
  </conditionalFormatting>
  <conditionalFormatting sqref="J2:K2">
    <cfRule type="expression" dxfId="70" priority="36">
      <formula>MOD(ROW(),2)=1</formula>
    </cfRule>
  </conditionalFormatting>
  <conditionalFormatting sqref="J3:K3">
    <cfRule type="expression" dxfId="69" priority="34">
      <formula>MOD(ROW(),2)=1</formula>
    </cfRule>
  </conditionalFormatting>
  <conditionalFormatting sqref="J4:K4">
    <cfRule type="expression" dxfId="68" priority="32">
      <formula>MOD(ROW(),2)=1</formula>
    </cfRule>
  </conditionalFormatting>
  <conditionalFormatting sqref="J5:K5">
    <cfRule type="expression" dxfId="67" priority="30">
      <formula>MOD(ROW(),2)=1</formula>
    </cfRule>
  </conditionalFormatting>
  <conditionalFormatting sqref="F1:K1">
    <cfRule type="expression" dxfId="66" priority="26">
      <formula>MOD(ROW(),2)=1</formula>
    </cfRule>
  </conditionalFormatting>
  <conditionalFormatting sqref="F2:I2 F4:I4 F6:I6 F8:I8 F10:I10 F12:I12 F14:I14 F16:I16 F18:I18 F20:I20 F22:I22 F24:I24 F26:I26 F28:I28 F30:I30 F32:I32 F34:I34 F36:I36">
    <cfRule type="expression" dxfId="65" priority="24">
      <formula>MOD(ROW(),2)=1</formula>
    </cfRule>
  </conditionalFormatting>
  <conditionalFormatting sqref="F2:I2 F4:I4 F6:I6 F8:I8 F10:I10 F12:I12 F14:I14 F16:I16 F18:I18 F20:I20 F22:I22 F24:I24 F26:I26 F28:I28 F30:I30 F32:I32 F34:I34 F36:I36">
    <cfRule type="expression" dxfId="64" priority="23">
      <formula>MOD(ROW(),2)=1</formula>
    </cfRule>
  </conditionalFormatting>
  <conditionalFormatting sqref="F3:I3 F5:I5 F7:I7 F9:I9 F11:I11 F13:I13 F15:I15 F17:I17 F19:I19 F21:I21 F23:I23 F25:I25 F27:I27 F29:I29 F31:I31 F33:I33 F35:I35 F37:I37">
    <cfRule type="expression" dxfId="63" priority="22">
      <formula>MOD(ROW(),2)=1</formula>
    </cfRule>
  </conditionalFormatting>
  <conditionalFormatting sqref="F3:I3 F5:I5 F7:I7 F9:I9 F11:I11 F13:I13 F15:I15 F17:I17 F19:I19 F21:I21 F23:I23 F25:I25 F27:I27 F29:I29 F31:I31 F33:I33 F35:I35 F37:I37">
    <cfRule type="expression" dxfId="62" priority="21">
      <formula>MOD(ROW(),2)=1</formula>
    </cfRule>
  </conditionalFormatting>
  <conditionalFormatting sqref="D2:E2 A12:D12 A17:D17 A18:E18 A20:C20 A19:D19 A21:E21 A23:E29 E37 A13:E16 A22:D22 A7:E11 E34:E35 A34:D37 A6:C6 A31:E31 A30:B30 D30 A32:B33 D32:E32">
    <cfRule type="expression" dxfId="61" priority="15">
      <formula>MOD(ROW(),2)=1</formula>
    </cfRule>
  </conditionalFormatting>
  <conditionalFormatting sqref="A2:E2">
    <cfRule type="expression" dxfId="60" priority="14">
      <formula>MOD(ROW(),2)=1</formula>
    </cfRule>
  </conditionalFormatting>
  <conditionalFormatting sqref="D3:E3">
    <cfRule type="expression" dxfId="59" priority="13">
      <formula>MOD(ROW(),2)=1</formula>
    </cfRule>
  </conditionalFormatting>
  <conditionalFormatting sqref="A3:E3">
    <cfRule type="expression" dxfId="58" priority="12">
      <formula>MOD(ROW(),2)=1</formula>
    </cfRule>
  </conditionalFormatting>
  <conditionalFormatting sqref="D4:E4">
    <cfRule type="expression" dxfId="57" priority="11">
      <formula>MOD(ROW(),2)=1</formula>
    </cfRule>
  </conditionalFormatting>
  <conditionalFormatting sqref="A4:E4">
    <cfRule type="expression" dxfId="56" priority="10">
      <formula>MOD(ROW(),2)=1</formula>
    </cfRule>
  </conditionalFormatting>
  <conditionalFormatting sqref="D5">
    <cfRule type="expression" dxfId="55" priority="9">
      <formula>MOD(ROW(),2)=1</formula>
    </cfRule>
  </conditionalFormatting>
  <conditionalFormatting sqref="A5:B5 D5">
    <cfRule type="expression" dxfId="54" priority="8">
      <formula>MOD(ROW(),2)=1</formula>
    </cfRule>
  </conditionalFormatting>
  <conditionalFormatting sqref="D1:E1">
    <cfRule type="expression" dxfId="53" priority="7">
      <formula>MOD(ROW(),2)=1</formula>
    </cfRule>
  </conditionalFormatting>
  <conditionalFormatting sqref="A1:E1">
    <cfRule type="expression" dxfId="52" priority="6">
      <formula>MOD(ROW(),2)=1</formula>
    </cfRule>
  </conditionalFormatting>
  <conditionalFormatting sqref="E19">
    <cfRule type="expression" dxfId="51" priority="5">
      <formula>MOD(ROW(),2)=1</formula>
    </cfRule>
  </conditionalFormatting>
  <conditionalFormatting sqref="E17">
    <cfRule type="expression" dxfId="50" priority="4">
      <formula>MOD(ROW(),2)=1</formula>
    </cfRule>
  </conditionalFormatting>
  <conditionalFormatting sqref="C33:E33">
    <cfRule type="expression" dxfId="49" priority="3">
      <formula>MOD(ROW(),2)=1</formula>
    </cfRule>
  </conditionalFormatting>
  <conditionalFormatting sqref="D6">
    <cfRule type="expression" dxfId="48" priority="2">
      <formula>MOD(ROW(),2)=1</formula>
    </cfRule>
  </conditionalFormatting>
  <conditionalFormatting sqref="E6">
    <cfRule type="expression" dxfId="47" priority="1">
      <formula>MOD(ROW(),2)=1</formula>
    </cfRule>
  </conditionalFormatting>
  <hyperlinks>
    <hyperlink ref="E4" r:id="rId1" xr:uid="{00000000-0004-0000-0100-000000000000}"/>
    <hyperlink ref="E15" r:id="rId2" xr:uid="{00000000-0004-0000-0100-000001000000}"/>
    <hyperlink ref="E16" r:id="rId3" xr:uid="{00000000-0004-0000-0100-000002000000}"/>
    <hyperlink ref="E21" r:id="rId4" display="mailto:jlnewby@bellsouth.net" xr:uid="{00000000-0004-0000-0100-000003000000}"/>
    <hyperlink ref="E31" r:id="rId5" xr:uid="{00000000-0004-0000-0100-000004000000}"/>
    <hyperlink ref="E32" r:id="rId6" display="mailto:Ffbarnes1@gmail.com" xr:uid="{00000000-0004-0000-0100-000005000000}"/>
    <hyperlink ref="E37" r:id="rId7" display="mailto:Bj9273@gmail.com" xr:uid="{00000000-0004-0000-0100-000006000000}"/>
    <hyperlink ref="E2" r:id="rId8" xr:uid="{00000000-0004-0000-0100-000007000000}"/>
    <hyperlink ref="E8" r:id="rId9" xr:uid="{00000000-0004-0000-0100-000008000000}"/>
    <hyperlink ref="E19" r:id="rId10" xr:uid="{00000000-0004-0000-0100-000009000000}"/>
    <hyperlink ref="E26" r:id="rId11" display="mailto:Smylee1908@yahoo.com" xr:uid="{00000000-0004-0000-0100-00000A000000}"/>
    <hyperlink ref="E6" r:id="rId12" xr:uid="{00000000-0004-0000-0100-00000B000000}"/>
    <hyperlink ref="E34" r:id="rId13" xr:uid="{00000000-0004-0000-0100-00000C000000}"/>
    <hyperlink ref="E12" r:id="rId14" xr:uid="{00000000-0004-0000-0100-00000D000000}"/>
    <hyperlink ref="E13" r:id="rId15" xr:uid="{00000000-0004-0000-0100-00000E000000}"/>
    <hyperlink ref="E33" r:id="rId16" xr:uid="{00000000-0004-0000-0100-00000F000000}"/>
    <hyperlink ref="E36" r:id="rId17" xr:uid="{00000000-0004-0000-0100-000010000000}"/>
  </hyperlinks>
  <pageMargins left="0.7" right="0.7" top="0.75" bottom="0.75" header="0.3" footer="0.3"/>
  <pageSetup orientation="portrait" r:id="rId1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32"/>
  <sheetViews>
    <sheetView topLeftCell="D10" workbookViewId="0">
      <selection activeCell="V7" sqref="V7"/>
    </sheetView>
  </sheetViews>
  <sheetFormatPr defaultColWidth="8.69921875" defaultRowHeight="15.6"/>
  <cols>
    <col min="1" max="16" width="13.19921875" customWidth="1"/>
  </cols>
  <sheetData>
    <row r="1" spans="1:19">
      <c r="A1" t="s">
        <v>1618</v>
      </c>
      <c r="B1" t="s">
        <v>0</v>
      </c>
      <c r="C1" t="s">
        <v>1</v>
      </c>
      <c r="D1" t="str">
        <f>B1&amp;C1</f>
        <v>AbramsPamela</v>
      </c>
      <c r="I1" t="s">
        <v>1618</v>
      </c>
      <c r="J1" t="s">
        <v>0</v>
      </c>
      <c r="K1" t="s">
        <v>1</v>
      </c>
      <c r="L1" t="s">
        <v>2049</v>
      </c>
      <c r="M1" t="str">
        <f>J1&amp;K1&amp;L1</f>
        <v>AbramsPamelaDade</v>
      </c>
      <c r="O1" t="str">
        <f>J1&amp;K1</f>
        <v>AbramsPamela</v>
      </c>
      <c r="S1" s="21" t="s">
        <v>2183</v>
      </c>
    </row>
    <row r="2" spans="1:19">
      <c r="A2" t="s">
        <v>1619</v>
      </c>
      <c r="B2" t="s">
        <v>8</v>
      </c>
      <c r="C2" t="s">
        <v>1825</v>
      </c>
      <c r="D2" t="str">
        <f t="shared" ref="D2:D65" si="0">B2&amp;C2</f>
        <v xml:space="preserve">AdairAngela </v>
      </c>
      <c r="I2" t="s">
        <v>1619</v>
      </c>
      <c r="J2" t="s">
        <v>8</v>
      </c>
      <c r="K2" t="s">
        <v>9</v>
      </c>
      <c r="L2" t="s">
        <v>2050</v>
      </c>
      <c r="M2" s="20" t="str">
        <f t="shared" ref="M2:M65" si="1">J2&amp;K2&amp;L2</f>
        <v>AdairAngelaSueanne</v>
      </c>
      <c r="O2" s="20" t="str">
        <f t="shared" ref="O2:O65" si="2">J2&amp;K2</f>
        <v>AdairAngela</v>
      </c>
      <c r="S2" t="s">
        <v>2184</v>
      </c>
    </row>
    <row r="3" spans="1:19">
      <c r="A3" t="s">
        <v>1620</v>
      </c>
      <c r="B3" t="s">
        <v>11</v>
      </c>
      <c r="C3" t="s">
        <v>1826</v>
      </c>
      <c r="D3" t="str">
        <f t="shared" si="0"/>
        <v xml:space="preserve">AlexanderMyra </v>
      </c>
      <c r="I3" t="s">
        <v>1620</v>
      </c>
      <c r="J3" t="s">
        <v>11</v>
      </c>
      <c r="K3" t="s">
        <v>12</v>
      </c>
      <c r="L3" t="s">
        <v>2051</v>
      </c>
      <c r="M3" s="20" t="str">
        <f t="shared" si="1"/>
        <v>AlexanderMyraTeresa</v>
      </c>
      <c r="O3" s="20" t="str">
        <f t="shared" si="2"/>
        <v>AlexanderMyra</v>
      </c>
      <c r="S3" s="21" t="s">
        <v>2185</v>
      </c>
    </row>
    <row r="4" spans="1:19">
      <c r="A4" t="s">
        <v>1621</v>
      </c>
      <c r="B4" t="s">
        <v>19</v>
      </c>
      <c r="C4" t="s">
        <v>20</v>
      </c>
      <c r="D4" t="str">
        <f t="shared" si="0"/>
        <v>ArnoldQuail</v>
      </c>
      <c r="I4" t="s">
        <v>1621</v>
      </c>
      <c r="J4" t="s">
        <v>19</v>
      </c>
      <c r="K4" t="s">
        <v>20</v>
      </c>
      <c r="L4" t="s">
        <v>2052</v>
      </c>
      <c r="M4" s="20" t="str">
        <f t="shared" si="1"/>
        <v>ArnoldQuailT.</v>
      </c>
      <c r="O4" s="20" t="str">
        <f t="shared" si="2"/>
        <v>ArnoldQuail</v>
      </c>
      <c r="S4" s="21" t="s">
        <v>2186</v>
      </c>
    </row>
    <row r="5" spans="1:19">
      <c r="A5" t="s">
        <v>1622</v>
      </c>
      <c r="B5" t="s">
        <v>19</v>
      </c>
      <c r="C5" t="s">
        <v>23</v>
      </c>
      <c r="D5" t="str">
        <f t="shared" si="0"/>
        <v>ArnoldWillieyour</v>
      </c>
      <c r="I5" t="s">
        <v>1622</v>
      </c>
      <c r="J5" t="s">
        <v>19</v>
      </c>
      <c r="K5" t="s">
        <v>23</v>
      </c>
      <c r="M5" s="20" t="str">
        <f t="shared" si="1"/>
        <v>ArnoldWillieyour</v>
      </c>
      <c r="O5" s="20" t="str">
        <f t="shared" si="2"/>
        <v>ArnoldWillieyour</v>
      </c>
      <c r="S5" s="21" t="s">
        <v>2187</v>
      </c>
    </row>
    <row r="6" spans="1:19">
      <c r="A6" t="s">
        <v>1623</v>
      </c>
      <c r="B6" t="s">
        <v>1816</v>
      </c>
      <c r="C6" t="s">
        <v>1601</v>
      </c>
      <c r="D6" t="str">
        <f t="shared" si="0"/>
        <v>AndersonDahshi</v>
      </c>
      <c r="I6" t="s">
        <v>1623</v>
      </c>
      <c r="J6" t="s">
        <v>1816</v>
      </c>
      <c r="K6" t="s">
        <v>1601</v>
      </c>
      <c r="M6" s="20" t="str">
        <f t="shared" si="1"/>
        <v>AndersonDahshi</v>
      </c>
      <c r="O6" s="20" t="str">
        <f t="shared" si="2"/>
        <v>AndersonDahshi</v>
      </c>
      <c r="S6" t="s">
        <v>2188</v>
      </c>
    </row>
    <row r="7" spans="1:19">
      <c r="A7" t="s">
        <v>1624</v>
      </c>
      <c r="B7" t="s">
        <v>26</v>
      </c>
      <c r="C7" t="s">
        <v>526</v>
      </c>
      <c r="D7" t="str">
        <f t="shared" si="0"/>
        <v>Augustine-GartrellDorothy</v>
      </c>
      <c r="I7" t="s">
        <v>1624</v>
      </c>
      <c r="J7" t="s">
        <v>26</v>
      </c>
      <c r="K7" t="s">
        <v>526</v>
      </c>
      <c r="L7" t="s">
        <v>2053</v>
      </c>
      <c r="M7" s="20" t="str">
        <f t="shared" si="1"/>
        <v>Augustine-GartrellDorothyRenee</v>
      </c>
      <c r="O7" s="20" t="str">
        <f t="shared" si="2"/>
        <v>Augustine-GartrellDorothy</v>
      </c>
      <c r="S7" s="21" t="s">
        <v>2189</v>
      </c>
    </row>
    <row r="8" spans="1:19">
      <c r="A8" t="s">
        <v>1625</v>
      </c>
      <c r="B8" t="s">
        <v>1466</v>
      </c>
      <c r="C8" t="s">
        <v>1467</v>
      </c>
      <c r="D8" t="str">
        <f t="shared" si="0"/>
        <v>BaconTameka</v>
      </c>
      <c r="I8" t="s">
        <v>1625</v>
      </c>
      <c r="J8" t="s">
        <v>1466</v>
      </c>
      <c r="K8" t="s">
        <v>1467</v>
      </c>
      <c r="M8" s="20" t="str">
        <f t="shared" si="1"/>
        <v>BaconTameka</v>
      </c>
      <c r="O8" s="20" t="str">
        <f t="shared" si="2"/>
        <v>BaconTameka</v>
      </c>
      <c r="S8" t="s">
        <v>2190</v>
      </c>
    </row>
    <row r="9" spans="1:19">
      <c r="A9" t="s">
        <v>1626</v>
      </c>
      <c r="B9" t="s">
        <v>32</v>
      </c>
      <c r="C9" t="s">
        <v>1827</v>
      </c>
      <c r="D9" t="str">
        <f t="shared" si="0"/>
        <v>BakerMinnie L.</v>
      </c>
      <c r="I9" t="s">
        <v>1626</v>
      </c>
      <c r="J9" t="s">
        <v>32</v>
      </c>
      <c r="K9" t="s">
        <v>33</v>
      </c>
      <c r="L9" t="s">
        <v>2054</v>
      </c>
      <c r="M9" s="20" t="str">
        <f t="shared" si="1"/>
        <v>BakerMinnieL.</v>
      </c>
      <c r="O9" s="20" t="str">
        <f t="shared" si="2"/>
        <v>BakerMinnie</v>
      </c>
      <c r="S9" s="21" t="s">
        <v>2191</v>
      </c>
    </row>
    <row r="10" spans="1:19">
      <c r="A10" t="s">
        <v>1627</v>
      </c>
      <c r="B10" t="s">
        <v>32</v>
      </c>
      <c r="C10" t="s">
        <v>1828</v>
      </c>
      <c r="D10" t="str">
        <f t="shared" si="0"/>
        <v>BakerShannon Michelle</v>
      </c>
      <c r="I10" t="s">
        <v>1627</v>
      </c>
      <c r="J10" t="s">
        <v>32</v>
      </c>
      <c r="K10" t="s">
        <v>38</v>
      </c>
      <c r="L10" t="s">
        <v>2055</v>
      </c>
      <c r="M10" s="20" t="str">
        <f t="shared" si="1"/>
        <v>BakerShannonMichelle</v>
      </c>
      <c r="O10" s="20" t="str">
        <f t="shared" si="2"/>
        <v>BakerShannon</v>
      </c>
      <c r="S10" s="21" t="s">
        <v>2192</v>
      </c>
    </row>
    <row r="11" spans="1:19">
      <c r="A11" t="s">
        <v>1628</v>
      </c>
      <c r="B11" t="s">
        <v>43</v>
      </c>
      <c r="C11" t="s">
        <v>44</v>
      </c>
      <c r="D11" t="str">
        <f t="shared" si="0"/>
        <v>BanksDolly</v>
      </c>
      <c r="I11" t="s">
        <v>1628</v>
      </c>
      <c r="J11" t="s">
        <v>43</v>
      </c>
      <c r="K11" t="s">
        <v>44</v>
      </c>
      <c r="M11" s="20" t="str">
        <f t="shared" si="1"/>
        <v>BanksDolly</v>
      </c>
      <c r="O11" s="20" t="str">
        <f t="shared" si="2"/>
        <v>BanksDolly</v>
      </c>
      <c r="S11" s="21" t="s">
        <v>2193</v>
      </c>
    </row>
    <row r="12" spans="1:19">
      <c r="A12" t="s">
        <v>1629</v>
      </c>
      <c r="B12" t="s">
        <v>1468</v>
      </c>
      <c r="C12" t="s">
        <v>1527</v>
      </c>
      <c r="D12" t="str">
        <f t="shared" si="0"/>
        <v>BarnesFelecia</v>
      </c>
      <c r="I12" t="s">
        <v>1629</v>
      </c>
      <c r="J12" t="s">
        <v>1468</v>
      </c>
      <c r="K12" t="s">
        <v>1527</v>
      </c>
      <c r="M12" s="20" t="str">
        <f t="shared" si="1"/>
        <v>BarnesFelecia</v>
      </c>
      <c r="O12" s="20" t="str">
        <f t="shared" si="2"/>
        <v>BarnesFelecia</v>
      </c>
      <c r="S12" s="21" t="s">
        <v>2194</v>
      </c>
    </row>
    <row r="13" spans="1:19">
      <c r="A13" t="s">
        <v>1630</v>
      </c>
      <c r="B13" t="s">
        <v>1329</v>
      </c>
      <c r="C13" t="s">
        <v>1829</v>
      </c>
      <c r="D13" t="str">
        <f t="shared" si="0"/>
        <v>Barron Janet</v>
      </c>
      <c r="I13" t="s">
        <v>1630</v>
      </c>
      <c r="J13" t="s">
        <v>1329</v>
      </c>
      <c r="K13" t="s">
        <v>1330</v>
      </c>
      <c r="L13" t="s">
        <v>2056</v>
      </c>
      <c r="M13" s="20" t="str">
        <f t="shared" si="1"/>
        <v>BarronJanetE.</v>
      </c>
      <c r="O13" s="20" t="str">
        <f t="shared" si="2"/>
        <v>BarronJanet</v>
      </c>
      <c r="S13" t="s">
        <v>2195</v>
      </c>
    </row>
    <row r="14" spans="1:19">
      <c r="A14" t="s">
        <v>1631</v>
      </c>
      <c r="B14" t="s">
        <v>1830</v>
      </c>
      <c r="D14" t="str">
        <f t="shared" si="0"/>
        <v>BattleSylvia</v>
      </c>
      <c r="I14" t="s">
        <v>1631</v>
      </c>
      <c r="J14" t="s">
        <v>1355</v>
      </c>
      <c r="K14" t="s">
        <v>311</v>
      </c>
      <c r="M14" s="20" t="str">
        <f t="shared" si="1"/>
        <v>BattleSylvia</v>
      </c>
      <c r="O14" s="20" t="str">
        <f t="shared" si="2"/>
        <v>BattleSylvia</v>
      </c>
      <c r="S14" s="21" t="s">
        <v>2196</v>
      </c>
    </row>
    <row r="15" spans="1:19">
      <c r="A15" t="s">
        <v>1632</v>
      </c>
      <c r="B15" t="s">
        <v>47</v>
      </c>
      <c r="C15" t="s">
        <v>48</v>
      </c>
      <c r="D15" t="str">
        <f t="shared" si="0"/>
        <v>BelcherDeborah</v>
      </c>
      <c r="I15" t="s">
        <v>1632</v>
      </c>
      <c r="J15" t="s">
        <v>47</v>
      </c>
      <c r="K15" t="s">
        <v>48</v>
      </c>
      <c r="L15" t="s">
        <v>2057</v>
      </c>
      <c r="M15" s="20" t="str">
        <f t="shared" si="1"/>
        <v>BelcherDeborahO.</v>
      </c>
      <c r="O15" s="20" t="str">
        <f t="shared" si="2"/>
        <v>BelcherDeborah</v>
      </c>
      <c r="S15" s="21" t="s">
        <v>2197</v>
      </c>
    </row>
    <row r="16" spans="1:19">
      <c r="A16" t="s">
        <v>1633</v>
      </c>
      <c r="B16" t="s">
        <v>56</v>
      </c>
      <c r="C16" t="s">
        <v>1831</v>
      </c>
      <c r="D16" t="str">
        <f t="shared" si="0"/>
        <v>BenjaminCarmen</v>
      </c>
      <c r="I16" t="s">
        <v>1633</v>
      </c>
      <c r="J16" t="s">
        <v>56</v>
      </c>
      <c r="K16" t="s">
        <v>1831</v>
      </c>
      <c r="M16" s="20" t="str">
        <f t="shared" si="1"/>
        <v>BenjaminCarmen</v>
      </c>
      <c r="O16" s="20" t="str">
        <f t="shared" si="2"/>
        <v>BenjaminCarmen</v>
      </c>
      <c r="S16" s="21" t="s">
        <v>2198</v>
      </c>
    </row>
    <row r="17" spans="1:19">
      <c r="A17" t="s">
        <v>1634</v>
      </c>
      <c r="B17" t="s">
        <v>61</v>
      </c>
      <c r="C17" t="s">
        <v>62</v>
      </c>
      <c r="D17" t="str">
        <f t="shared" si="0"/>
        <v>BennekinKimberly</v>
      </c>
      <c r="I17" t="s">
        <v>1634</v>
      </c>
      <c r="J17" t="s">
        <v>61</v>
      </c>
      <c r="K17" t="s">
        <v>62</v>
      </c>
      <c r="M17" s="20" t="str">
        <f t="shared" si="1"/>
        <v>BennekinKimberly</v>
      </c>
      <c r="O17" s="20" t="str">
        <f t="shared" si="2"/>
        <v>BennekinKimberly</v>
      </c>
      <c r="S17" s="21" t="s">
        <v>2199</v>
      </c>
    </row>
    <row r="18" spans="1:19">
      <c r="A18" t="s">
        <v>1635</v>
      </c>
      <c r="B18" t="s">
        <v>65</v>
      </c>
      <c r="C18" t="s">
        <v>66</v>
      </c>
      <c r="D18" t="str">
        <f t="shared" si="0"/>
        <v>BethelCheryl</v>
      </c>
      <c r="I18" t="s">
        <v>1635</v>
      </c>
      <c r="J18" t="s">
        <v>65</v>
      </c>
      <c r="K18" t="s">
        <v>66</v>
      </c>
      <c r="M18" s="20" t="str">
        <f t="shared" si="1"/>
        <v>BethelCheryl</v>
      </c>
      <c r="O18" s="20" t="str">
        <f t="shared" si="2"/>
        <v>BethelCheryl</v>
      </c>
      <c r="S18" s="21" t="s">
        <v>2200</v>
      </c>
    </row>
    <row r="19" spans="1:19">
      <c r="A19" t="s">
        <v>1636</v>
      </c>
      <c r="B19" t="s">
        <v>962</v>
      </c>
      <c r="C19" t="s">
        <v>1832</v>
      </c>
      <c r="D19" t="str">
        <f t="shared" si="0"/>
        <v>BiddlesRachelle</v>
      </c>
      <c r="I19" t="s">
        <v>1636</v>
      </c>
      <c r="J19" t="s">
        <v>962</v>
      </c>
      <c r="K19" t="s">
        <v>1832</v>
      </c>
      <c r="L19" t="s">
        <v>281</v>
      </c>
      <c r="M19" s="20" t="str">
        <f t="shared" si="1"/>
        <v>BiddlesRachelleEdwards</v>
      </c>
      <c r="O19" s="20" t="str">
        <f t="shared" si="2"/>
        <v>BiddlesRachelle</v>
      </c>
      <c r="S19" s="21" t="s">
        <v>2201</v>
      </c>
    </row>
    <row r="20" spans="1:19">
      <c r="A20" t="s">
        <v>1637</v>
      </c>
      <c r="B20" t="s">
        <v>69</v>
      </c>
      <c r="C20" t="s">
        <v>70</v>
      </c>
      <c r="D20" t="str">
        <f t="shared" si="0"/>
        <v>BirchBernadette</v>
      </c>
      <c r="I20" t="s">
        <v>1637</v>
      </c>
      <c r="J20" t="s">
        <v>69</v>
      </c>
      <c r="K20" t="s">
        <v>70</v>
      </c>
      <c r="M20" s="20" t="str">
        <f t="shared" si="1"/>
        <v>BirchBernadette</v>
      </c>
      <c r="O20" s="20" t="str">
        <f t="shared" si="2"/>
        <v>BirchBernadette</v>
      </c>
      <c r="S20" s="21" t="s">
        <v>2202</v>
      </c>
    </row>
    <row r="21" spans="1:19">
      <c r="A21" t="s">
        <v>1638</v>
      </c>
      <c r="B21" t="s">
        <v>69</v>
      </c>
      <c r="C21" t="s">
        <v>74</v>
      </c>
      <c r="D21" t="str">
        <f t="shared" si="0"/>
        <v>BirchDeloris</v>
      </c>
      <c r="I21" t="s">
        <v>1638</v>
      </c>
      <c r="J21" t="s">
        <v>69</v>
      </c>
      <c r="K21" t="s">
        <v>74</v>
      </c>
      <c r="L21" t="s">
        <v>868</v>
      </c>
      <c r="M21" s="20" t="str">
        <f t="shared" si="1"/>
        <v>BirchDelorisWalker</v>
      </c>
      <c r="O21" s="20" t="str">
        <f t="shared" si="2"/>
        <v>BirchDeloris</v>
      </c>
      <c r="S21" s="21" t="s">
        <v>2203</v>
      </c>
    </row>
    <row r="22" spans="1:19">
      <c r="A22" t="s">
        <v>1639</v>
      </c>
      <c r="B22" t="s">
        <v>69</v>
      </c>
      <c r="C22" t="s">
        <v>78</v>
      </c>
      <c r="D22" t="str">
        <f t="shared" si="0"/>
        <v>BirchMorgan</v>
      </c>
      <c r="I22" t="s">
        <v>1639</v>
      </c>
      <c r="J22" t="s">
        <v>69</v>
      </c>
      <c r="K22" t="s">
        <v>78</v>
      </c>
      <c r="L22" t="s">
        <v>2058</v>
      </c>
      <c r="M22" s="20" t="str">
        <f t="shared" si="1"/>
        <v>BirchMorganDelia</v>
      </c>
      <c r="O22" s="20" t="str">
        <f t="shared" si="2"/>
        <v>BirchMorgan</v>
      </c>
      <c r="S22" s="21" t="s">
        <v>2204</v>
      </c>
    </row>
    <row r="23" spans="1:19">
      <c r="A23" t="s">
        <v>1640</v>
      </c>
      <c r="B23" t="s">
        <v>1331</v>
      </c>
      <c r="C23" t="s">
        <v>1353</v>
      </c>
      <c r="D23" t="str">
        <f t="shared" si="0"/>
        <v>BlackEbony</v>
      </c>
      <c r="I23" t="s">
        <v>1640</v>
      </c>
      <c r="J23" t="s">
        <v>1331</v>
      </c>
      <c r="K23" t="s">
        <v>1353</v>
      </c>
      <c r="M23" s="20" t="str">
        <f t="shared" si="1"/>
        <v>BlackEbony</v>
      </c>
      <c r="O23" s="20" t="str">
        <f t="shared" si="2"/>
        <v>BlackEbony</v>
      </c>
      <c r="S23" s="21" t="s">
        <v>2205</v>
      </c>
    </row>
    <row r="24" spans="1:19">
      <c r="A24" t="s">
        <v>1641</v>
      </c>
      <c r="B24" t="s">
        <v>81</v>
      </c>
      <c r="C24" t="s">
        <v>1833</v>
      </c>
      <c r="D24" t="str">
        <f t="shared" si="0"/>
        <v>BoggsEdwina</v>
      </c>
      <c r="I24" t="s">
        <v>1641</v>
      </c>
      <c r="J24" t="s">
        <v>81</v>
      </c>
      <c r="K24" t="s">
        <v>1833</v>
      </c>
      <c r="L24" t="s">
        <v>2059</v>
      </c>
      <c r="M24" s="20" t="str">
        <f t="shared" si="1"/>
        <v>BoggsEdwinaP.</v>
      </c>
      <c r="O24" s="20" t="str">
        <f t="shared" si="2"/>
        <v>BoggsEdwina</v>
      </c>
      <c r="S24" s="21" t="s">
        <v>2206</v>
      </c>
    </row>
    <row r="25" spans="1:19">
      <c r="A25" t="s">
        <v>1642</v>
      </c>
      <c r="B25" t="s">
        <v>85</v>
      </c>
      <c r="C25" t="s">
        <v>86</v>
      </c>
      <c r="D25" t="str">
        <f t="shared" si="0"/>
        <v>BoldenMyrtle</v>
      </c>
      <c r="I25" t="s">
        <v>1642</v>
      </c>
      <c r="J25" t="s">
        <v>85</v>
      </c>
      <c r="K25" t="s">
        <v>86</v>
      </c>
      <c r="M25" s="20" t="str">
        <f t="shared" si="1"/>
        <v>BoldenMyrtle</v>
      </c>
      <c r="O25" s="20" t="str">
        <f t="shared" si="2"/>
        <v>BoldenMyrtle</v>
      </c>
      <c r="S25" t="s">
        <v>2207</v>
      </c>
    </row>
    <row r="26" spans="1:19">
      <c r="A26" t="s">
        <v>1643</v>
      </c>
      <c r="B26" t="s">
        <v>92</v>
      </c>
      <c r="C26" t="s">
        <v>1834</v>
      </c>
      <c r="D26" t="str">
        <f t="shared" si="0"/>
        <v>BotcheyMalika</v>
      </c>
      <c r="I26" t="s">
        <v>1643</v>
      </c>
      <c r="J26" t="s">
        <v>92</v>
      </c>
      <c r="K26" t="s">
        <v>1834</v>
      </c>
      <c r="M26" s="20" t="str">
        <f t="shared" si="1"/>
        <v>BotcheyMalika</v>
      </c>
      <c r="O26" s="20" t="str">
        <f t="shared" si="2"/>
        <v>BotcheyMalika</v>
      </c>
      <c r="S26" s="21" t="s">
        <v>2208</v>
      </c>
    </row>
    <row r="27" spans="1:19">
      <c r="A27" t="s">
        <v>1644</v>
      </c>
      <c r="B27" t="s">
        <v>94</v>
      </c>
      <c r="C27" t="s">
        <v>1835</v>
      </c>
      <c r="D27" t="str">
        <f t="shared" si="0"/>
        <v>BothwellMelissa</v>
      </c>
      <c r="I27" t="s">
        <v>1644</v>
      </c>
      <c r="J27" t="s">
        <v>94</v>
      </c>
      <c r="K27" t="s">
        <v>1835</v>
      </c>
      <c r="L27" t="s">
        <v>2060</v>
      </c>
      <c r="M27" s="20" t="str">
        <f t="shared" si="1"/>
        <v>BothwellMelissaN</v>
      </c>
      <c r="O27" s="20" t="str">
        <f t="shared" si="2"/>
        <v>BothwellMelissa</v>
      </c>
      <c r="S27" s="21" t="s">
        <v>2209</v>
      </c>
    </row>
    <row r="28" spans="1:19">
      <c r="A28" t="s">
        <v>1645</v>
      </c>
      <c r="B28" t="s">
        <v>100</v>
      </c>
      <c r="C28" t="s">
        <v>101</v>
      </c>
      <c r="D28" t="str">
        <f t="shared" si="0"/>
        <v>BowdenAlma</v>
      </c>
      <c r="I28" t="s">
        <v>1645</v>
      </c>
      <c r="J28" t="s">
        <v>100</v>
      </c>
      <c r="K28" t="s">
        <v>101</v>
      </c>
      <c r="M28" s="20" t="str">
        <f t="shared" si="1"/>
        <v>BowdenAlma</v>
      </c>
      <c r="O28" s="20" t="str">
        <f t="shared" si="2"/>
        <v>BowdenAlma</v>
      </c>
      <c r="S28" s="21" t="s">
        <v>2210</v>
      </c>
    </row>
    <row r="29" spans="1:19">
      <c r="A29" t="s">
        <v>1646</v>
      </c>
      <c r="B29" t="s">
        <v>105</v>
      </c>
      <c r="C29" t="s">
        <v>1836</v>
      </c>
      <c r="D29" t="str">
        <f t="shared" si="0"/>
        <v>BoydAnn</v>
      </c>
      <c r="I29" t="s">
        <v>1646</v>
      </c>
      <c r="J29" t="s">
        <v>105</v>
      </c>
      <c r="K29" t="s">
        <v>1836</v>
      </c>
      <c r="L29" t="s">
        <v>2061</v>
      </c>
      <c r="M29" s="20" t="str">
        <f t="shared" si="1"/>
        <v>BoydAnnMayweather</v>
      </c>
      <c r="O29" s="20" t="str">
        <f t="shared" si="2"/>
        <v>BoydAnn</v>
      </c>
      <c r="S29" s="21" t="s">
        <v>2211</v>
      </c>
    </row>
    <row r="30" spans="1:19">
      <c r="A30" t="s">
        <v>1647</v>
      </c>
      <c r="B30" t="s">
        <v>105</v>
      </c>
      <c r="C30" t="s">
        <v>1837</v>
      </c>
      <c r="D30" t="str">
        <f t="shared" si="0"/>
        <v>BoydValeria Faye</v>
      </c>
      <c r="I30" t="s">
        <v>1647</v>
      </c>
      <c r="J30" t="s">
        <v>105</v>
      </c>
      <c r="K30" t="s">
        <v>1844</v>
      </c>
      <c r="L30" t="s">
        <v>2062</v>
      </c>
      <c r="M30" s="20" t="str">
        <f t="shared" si="1"/>
        <v>BoydValeriaFaye</v>
      </c>
      <c r="O30" s="20" t="str">
        <f t="shared" si="2"/>
        <v>BoydValeria</v>
      </c>
      <c r="S30" s="21" t="s">
        <v>2212</v>
      </c>
    </row>
    <row r="31" spans="1:19">
      <c r="A31" t="s">
        <v>1648</v>
      </c>
      <c r="B31" t="s">
        <v>1568</v>
      </c>
      <c r="C31" t="s">
        <v>1838</v>
      </c>
      <c r="D31" t="str">
        <f t="shared" si="0"/>
        <v>BreretonLoren</v>
      </c>
      <c r="I31" t="s">
        <v>1648</v>
      </c>
      <c r="J31" t="s">
        <v>1568</v>
      </c>
      <c r="K31" t="s">
        <v>1838</v>
      </c>
      <c r="M31" s="20" t="str">
        <f t="shared" si="1"/>
        <v>BreretonLoren</v>
      </c>
      <c r="O31" s="20" t="str">
        <f t="shared" si="2"/>
        <v>BreretonLoren</v>
      </c>
      <c r="S31" s="21" t="s">
        <v>2213</v>
      </c>
    </row>
    <row r="32" spans="1:19">
      <c r="A32" t="s">
        <v>1649</v>
      </c>
      <c r="B32" t="s">
        <v>113</v>
      </c>
      <c r="C32" t="s">
        <v>1839</v>
      </c>
      <c r="D32" t="str">
        <f t="shared" si="0"/>
        <v>Bridges-JohnsonRochelle</v>
      </c>
      <c r="I32" t="s">
        <v>1649</v>
      </c>
      <c r="J32" t="s">
        <v>113</v>
      </c>
      <c r="K32" t="s">
        <v>1839</v>
      </c>
      <c r="M32" s="20" t="str">
        <f t="shared" si="1"/>
        <v>Bridges-JohnsonRochelle</v>
      </c>
      <c r="O32" s="20" t="str">
        <f t="shared" si="2"/>
        <v>Bridges-JohnsonRochelle</v>
      </c>
      <c r="S32" s="21" t="s">
        <v>2214</v>
      </c>
    </row>
    <row r="33" spans="1:19">
      <c r="A33" t="s">
        <v>1650</v>
      </c>
      <c r="B33" t="s">
        <v>116</v>
      </c>
      <c r="C33" t="s">
        <v>1840</v>
      </c>
      <c r="D33" t="str">
        <f t="shared" si="0"/>
        <v>BrinkleyJenice Vaughan</v>
      </c>
      <c r="I33" t="s">
        <v>1650</v>
      </c>
      <c r="J33" t="s">
        <v>116</v>
      </c>
      <c r="K33" t="s">
        <v>2063</v>
      </c>
      <c r="L33" t="s">
        <v>2064</v>
      </c>
      <c r="M33" s="20" t="str">
        <f t="shared" si="1"/>
        <v>BrinkleyJeniceVaughan</v>
      </c>
      <c r="O33" s="20" t="str">
        <f t="shared" si="2"/>
        <v>BrinkleyJenice</v>
      </c>
      <c r="S33" s="21" t="s">
        <v>2215</v>
      </c>
    </row>
    <row r="34" spans="1:19">
      <c r="A34" t="s">
        <v>1651</v>
      </c>
      <c r="B34" t="s">
        <v>1585</v>
      </c>
      <c r="C34" t="s">
        <v>1841</v>
      </c>
      <c r="D34" t="str">
        <f t="shared" si="0"/>
        <v>BrinsonGarbrielle C.</v>
      </c>
      <c r="I34" t="s">
        <v>1651</v>
      </c>
      <c r="J34" t="s">
        <v>1585</v>
      </c>
      <c r="K34" t="s">
        <v>2065</v>
      </c>
      <c r="L34" t="s">
        <v>2066</v>
      </c>
      <c r="M34" s="20" t="str">
        <f t="shared" si="1"/>
        <v>BrinsonGarbrielleC.</v>
      </c>
      <c r="O34" s="20" t="str">
        <f t="shared" si="2"/>
        <v>BrinsonGarbrielle</v>
      </c>
      <c r="S34" s="21" t="s">
        <v>2216</v>
      </c>
    </row>
    <row r="35" spans="1:19">
      <c r="A35" t="s">
        <v>1652</v>
      </c>
      <c r="B35" t="s">
        <v>122</v>
      </c>
      <c r="C35" t="s">
        <v>123</v>
      </c>
      <c r="D35" t="str">
        <f t="shared" si="0"/>
        <v>BrockRose Merry</v>
      </c>
      <c r="I35" t="s">
        <v>1652</v>
      </c>
      <c r="J35" t="s">
        <v>122</v>
      </c>
      <c r="K35" t="s">
        <v>1364</v>
      </c>
      <c r="L35" t="s">
        <v>2067</v>
      </c>
      <c r="M35" s="20" t="str">
        <f t="shared" si="1"/>
        <v>BrockRoseMerry</v>
      </c>
      <c r="O35" s="20" t="str">
        <f t="shared" si="2"/>
        <v>BrockRose</v>
      </c>
      <c r="S35" s="21" t="s">
        <v>2217</v>
      </c>
    </row>
    <row r="36" spans="1:19">
      <c r="A36" t="s">
        <v>1653</v>
      </c>
      <c r="B36" t="s">
        <v>127</v>
      </c>
      <c r="C36" t="s">
        <v>128</v>
      </c>
      <c r="D36" t="str">
        <f t="shared" si="0"/>
        <v>BrookinsParis Ponder</v>
      </c>
      <c r="I36" t="s">
        <v>1653</v>
      </c>
      <c r="J36" t="s">
        <v>127</v>
      </c>
      <c r="K36" t="s">
        <v>2068</v>
      </c>
      <c r="L36" t="s">
        <v>2069</v>
      </c>
      <c r="M36" s="20" t="str">
        <f t="shared" si="1"/>
        <v>BrookinsParisPonder</v>
      </c>
      <c r="O36" s="20" t="str">
        <f t="shared" si="2"/>
        <v>BrookinsParis</v>
      </c>
      <c r="S36" s="21" t="s">
        <v>2218</v>
      </c>
    </row>
    <row r="37" spans="1:19">
      <c r="A37" t="s">
        <v>1654</v>
      </c>
      <c r="B37" t="s">
        <v>133</v>
      </c>
      <c r="C37" t="s">
        <v>963</v>
      </c>
      <c r="D37" t="str">
        <f t="shared" si="0"/>
        <v>BrooksDelores Hubbard</v>
      </c>
      <c r="I37" t="s">
        <v>1654</v>
      </c>
      <c r="J37" t="s">
        <v>133</v>
      </c>
      <c r="K37" t="s">
        <v>2070</v>
      </c>
      <c r="L37" t="s">
        <v>430</v>
      </c>
      <c r="M37" s="20" t="str">
        <f t="shared" si="1"/>
        <v>BrooksDeloresHubbard</v>
      </c>
      <c r="O37" s="20" t="str">
        <f t="shared" si="2"/>
        <v>BrooksDelores</v>
      </c>
      <c r="S37" s="21" t="s">
        <v>2219</v>
      </c>
    </row>
    <row r="38" spans="1:19">
      <c r="A38" t="s">
        <v>1655</v>
      </c>
      <c r="B38" t="s">
        <v>133</v>
      </c>
      <c r="C38" t="s">
        <v>134</v>
      </c>
      <c r="D38" t="str">
        <f t="shared" si="0"/>
        <v>BrooksDaphney</v>
      </c>
      <c r="I38" t="s">
        <v>1655</v>
      </c>
      <c r="J38" t="s">
        <v>133</v>
      </c>
      <c r="K38" t="s">
        <v>134</v>
      </c>
      <c r="M38" s="20" t="str">
        <f t="shared" si="1"/>
        <v>BrooksDaphney</v>
      </c>
      <c r="O38" s="20" t="str">
        <f t="shared" si="2"/>
        <v>BrooksDaphney</v>
      </c>
      <c r="S38" s="21" t="s">
        <v>2220</v>
      </c>
    </row>
    <row r="39" spans="1:19">
      <c r="A39" t="s">
        <v>1656</v>
      </c>
      <c r="B39" t="s">
        <v>133</v>
      </c>
      <c r="C39" t="s">
        <v>138</v>
      </c>
      <c r="D39" t="str">
        <f t="shared" si="0"/>
        <v>BrooksElizabeth Carol</v>
      </c>
      <c r="I39" t="s">
        <v>1656</v>
      </c>
      <c r="J39" t="s">
        <v>133</v>
      </c>
      <c r="K39" t="s">
        <v>379</v>
      </c>
      <c r="L39" t="s">
        <v>721</v>
      </c>
      <c r="M39" s="20" t="str">
        <f t="shared" si="1"/>
        <v>BrooksElizabethCarol</v>
      </c>
      <c r="O39" s="20" t="str">
        <f t="shared" si="2"/>
        <v>BrooksElizabeth</v>
      </c>
      <c r="S39" s="21" t="s">
        <v>2221</v>
      </c>
    </row>
    <row r="40" spans="1:19">
      <c r="A40" t="s">
        <v>1657</v>
      </c>
      <c r="B40" t="s">
        <v>133</v>
      </c>
      <c r="C40" t="s">
        <v>1842</v>
      </c>
      <c r="D40" t="str">
        <f t="shared" si="0"/>
        <v>BrooksKarmen</v>
      </c>
      <c r="I40" t="s">
        <v>1657</v>
      </c>
      <c r="J40" t="s">
        <v>133</v>
      </c>
      <c r="K40" t="s">
        <v>1842</v>
      </c>
      <c r="M40" s="20" t="str">
        <f t="shared" si="1"/>
        <v>BrooksKarmen</v>
      </c>
      <c r="O40" s="20" t="str">
        <f t="shared" si="2"/>
        <v>BrooksKarmen</v>
      </c>
      <c r="S40" s="21" t="s">
        <v>2222</v>
      </c>
    </row>
    <row r="41" spans="1:19">
      <c r="A41" t="s">
        <v>1658</v>
      </c>
      <c r="B41" t="s">
        <v>133</v>
      </c>
      <c r="C41" t="s">
        <v>143</v>
      </c>
      <c r="D41" t="str">
        <f t="shared" si="0"/>
        <v>BrooksKrystal Stuckey</v>
      </c>
      <c r="I41" t="s">
        <v>1658</v>
      </c>
      <c r="J41" t="s">
        <v>133</v>
      </c>
      <c r="K41" t="s">
        <v>2071</v>
      </c>
      <c r="L41" t="s">
        <v>831</v>
      </c>
      <c r="M41" s="20" t="str">
        <f t="shared" si="1"/>
        <v>BrooksKrystalStuckey</v>
      </c>
      <c r="O41" s="20" t="str">
        <f t="shared" si="2"/>
        <v>BrooksKrystal</v>
      </c>
      <c r="S41" s="21" t="s">
        <v>2223</v>
      </c>
    </row>
    <row r="42" spans="1:19">
      <c r="A42" t="s">
        <v>1659</v>
      </c>
      <c r="B42" t="s">
        <v>146</v>
      </c>
      <c r="C42" t="s">
        <v>147</v>
      </c>
      <c r="D42" t="str">
        <f t="shared" si="0"/>
        <v>BrownFrancena</v>
      </c>
      <c r="I42" t="s">
        <v>1659</v>
      </c>
      <c r="J42" t="s">
        <v>146</v>
      </c>
      <c r="K42" t="s">
        <v>147</v>
      </c>
      <c r="M42" s="20" t="str">
        <f t="shared" si="1"/>
        <v>BrownFrancena</v>
      </c>
      <c r="O42" s="20" t="str">
        <f t="shared" si="2"/>
        <v>BrownFrancena</v>
      </c>
      <c r="S42" s="21" t="s">
        <v>2224</v>
      </c>
    </row>
    <row r="43" spans="1:19">
      <c r="A43" t="s">
        <v>1660</v>
      </c>
      <c r="B43" t="s">
        <v>146</v>
      </c>
      <c r="C43" t="s">
        <v>1470</v>
      </c>
      <c r="D43" t="str">
        <f t="shared" si="0"/>
        <v>BrownJamila</v>
      </c>
      <c r="I43" t="s">
        <v>1660</v>
      </c>
      <c r="J43" t="s">
        <v>146</v>
      </c>
      <c r="K43" t="s">
        <v>1470</v>
      </c>
      <c r="M43" s="20" t="str">
        <f t="shared" si="1"/>
        <v>BrownJamila</v>
      </c>
      <c r="O43" s="20" t="str">
        <f t="shared" si="2"/>
        <v>BrownJamila</v>
      </c>
    </row>
    <row r="44" spans="1:19">
      <c r="A44" t="s">
        <v>1661</v>
      </c>
      <c r="B44" t="s">
        <v>146</v>
      </c>
      <c r="C44" t="s">
        <v>152</v>
      </c>
      <c r="D44" t="str">
        <f t="shared" si="0"/>
        <v>BrownMary Dunmore</v>
      </c>
      <c r="I44" t="s">
        <v>1661</v>
      </c>
      <c r="J44" t="s">
        <v>146</v>
      </c>
      <c r="K44" t="s">
        <v>2072</v>
      </c>
      <c r="L44" t="s">
        <v>2073</v>
      </c>
      <c r="M44" s="20" t="str">
        <f t="shared" si="1"/>
        <v>BrownMaryDunmore</v>
      </c>
      <c r="O44" s="20" t="str">
        <f t="shared" si="2"/>
        <v>BrownMary</v>
      </c>
    </row>
    <row r="45" spans="1:19">
      <c r="A45" t="s">
        <v>1662</v>
      </c>
      <c r="B45" t="s">
        <v>146</v>
      </c>
      <c r="C45" t="s">
        <v>964</v>
      </c>
      <c r="D45" t="str">
        <f t="shared" si="0"/>
        <v>BrownShayron</v>
      </c>
      <c r="I45" t="s">
        <v>1662</v>
      </c>
      <c r="J45" t="s">
        <v>146</v>
      </c>
      <c r="K45" t="s">
        <v>964</v>
      </c>
      <c r="M45" s="20" t="str">
        <f t="shared" si="1"/>
        <v>BrownShayron</v>
      </c>
      <c r="O45" s="20" t="str">
        <f t="shared" si="2"/>
        <v>BrownShayron</v>
      </c>
    </row>
    <row r="46" spans="1:19">
      <c r="A46" t="s">
        <v>1663</v>
      </c>
      <c r="B46" t="s">
        <v>146</v>
      </c>
      <c r="C46" t="s">
        <v>1843</v>
      </c>
      <c r="D46" t="str">
        <f t="shared" si="0"/>
        <v>BrownThelma C.</v>
      </c>
      <c r="I46" t="s">
        <v>1663</v>
      </c>
      <c r="J46" t="s">
        <v>146</v>
      </c>
      <c r="K46" t="s">
        <v>156</v>
      </c>
      <c r="L46" t="s">
        <v>2066</v>
      </c>
      <c r="M46" s="20" t="str">
        <f t="shared" si="1"/>
        <v>BrownThelmaC.</v>
      </c>
      <c r="O46" s="20" t="str">
        <f t="shared" si="2"/>
        <v>BrownThelma</v>
      </c>
    </row>
    <row r="47" spans="1:19">
      <c r="A47" t="s">
        <v>1664</v>
      </c>
      <c r="B47" t="s">
        <v>146</v>
      </c>
      <c r="C47" t="s">
        <v>1844</v>
      </c>
      <c r="D47" t="str">
        <f t="shared" si="0"/>
        <v>BrownValeria</v>
      </c>
      <c r="I47" t="s">
        <v>1664</v>
      </c>
      <c r="J47" t="s">
        <v>146</v>
      </c>
      <c r="K47" t="s">
        <v>1844</v>
      </c>
      <c r="M47" s="20" t="str">
        <f t="shared" si="1"/>
        <v>BrownValeria</v>
      </c>
      <c r="O47" s="20" t="str">
        <f t="shared" si="2"/>
        <v>BrownValeria</v>
      </c>
    </row>
    <row r="48" spans="1:19">
      <c r="A48" t="s">
        <v>1665</v>
      </c>
      <c r="B48" t="s">
        <v>158</v>
      </c>
      <c r="C48" t="s">
        <v>1845</v>
      </c>
      <c r="D48" t="str">
        <f t="shared" si="0"/>
        <v>BryantJacqueline Ann</v>
      </c>
      <c r="I48" t="s">
        <v>1665</v>
      </c>
      <c r="J48" t="s">
        <v>158</v>
      </c>
      <c r="K48" t="s">
        <v>569</v>
      </c>
      <c r="L48" t="s">
        <v>1836</v>
      </c>
      <c r="M48" s="20" t="str">
        <f t="shared" si="1"/>
        <v>BryantJacquelineAnn</v>
      </c>
      <c r="O48" s="20" t="str">
        <f t="shared" si="2"/>
        <v>BryantJacqueline</v>
      </c>
    </row>
    <row r="49" spans="1:15">
      <c r="A49" t="s">
        <v>1666</v>
      </c>
      <c r="B49" t="s">
        <v>161</v>
      </c>
      <c r="C49" t="s">
        <v>1846</v>
      </c>
      <c r="D49" t="str">
        <f t="shared" si="0"/>
        <v>BurnsShira</v>
      </c>
      <c r="I49" t="s">
        <v>1666</v>
      </c>
      <c r="J49" t="s">
        <v>161</v>
      </c>
      <c r="K49" t="s">
        <v>1846</v>
      </c>
      <c r="M49" s="20" t="str">
        <f t="shared" si="1"/>
        <v>BurnsShira</v>
      </c>
      <c r="O49" s="20" t="str">
        <f t="shared" si="2"/>
        <v>BurnsShira</v>
      </c>
    </row>
    <row r="50" spans="1:15">
      <c r="A50" t="s">
        <v>1667</v>
      </c>
      <c r="B50" t="s">
        <v>161</v>
      </c>
      <c r="C50" t="s">
        <v>1847</v>
      </c>
      <c r="D50" t="str">
        <f t="shared" si="0"/>
        <v>BurnsVelderia  A.</v>
      </c>
      <c r="I50" t="s">
        <v>1667</v>
      </c>
      <c r="J50" t="s">
        <v>161</v>
      </c>
      <c r="K50" t="s">
        <v>162</v>
      </c>
      <c r="L50" t="s">
        <v>2074</v>
      </c>
      <c r="M50" s="20" t="str">
        <f t="shared" si="1"/>
        <v>BurnsVelderiaA.</v>
      </c>
      <c r="O50" s="20" t="str">
        <f t="shared" si="2"/>
        <v>BurnsVelderia</v>
      </c>
    </row>
    <row r="51" spans="1:15">
      <c r="A51" t="s">
        <v>1668</v>
      </c>
      <c r="B51" t="s">
        <v>167</v>
      </c>
      <c r="C51" t="s">
        <v>168</v>
      </c>
      <c r="D51" t="str">
        <f t="shared" si="0"/>
        <v>BushCaSaundra</v>
      </c>
      <c r="I51" t="s">
        <v>1668</v>
      </c>
      <c r="J51" t="s">
        <v>167</v>
      </c>
      <c r="K51" t="s">
        <v>168</v>
      </c>
      <c r="M51" s="20" t="str">
        <f t="shared" si="1"/>
        <v>BushCaSaundra</v>
      </c>
      <c r="O51" s="20" t="str">
        <f t="shared" si="2"/>
        <v>BushCaSaundra</v>
      </c>
    </row>
    <row r="52" spans="1:15">
      <c r="A52" t="s">
        <v>1669</v>
      </c>
      <c r="B52" t="s">
        <v>178</v>
      </c>
      <c r="C52" t="s">
        <v>1848</v>
      </c>
      <c r="D52" t="str">
        <f t="shared" si="0"/>
        <v>CallawayJodi Rowe</v>
      </c>
      <c r="I52" t="s">
        <v>1669</v>
      </c>
      <c r="J52" t="s">
        <v>178</v>
      </c>
      <c r="K52" t="s">
        <v>2075</v>
      </c>
      <c r="L52" t="s">
        <v>2076</v>
      </c>
      <c r="M52" s="20" t="str">
        <f t="shared" si="1"/>
        <v>CallawayJodiRowe</v>
      </c>
      <c r="O52" s="20" t="str">
        <f t="shared" si="2"/>
        <v>CallawayJodi</v>
      </c>
    </row>
    <row r="53" spans="1:15">
      <c r="A53" t="s">
        <v>1670</v>
      </c>
      <c r="B53" t="s">
        <v>178</v>
      </c>
      <c r="C53" t="s">
        <v>1849</v>
      </c>
      <c r="D53" t="str">
        <f t="shared" si="0"/>
        <v>CallawayFrankie</v>
      </c>
      <c r="I53" t="s">
        <v>1670</v>
      </c>
      <c r="J53" t="s">
        <v>178</v>
      </c>
      <c r="K53" t="s">
        <v>1849</v>
      </c>
      <c r="M53" s="20" t="str">
        <f t="shared" si="1"/>
        <v>CallawayFrankie</v>
      </c>
      <c r="O53" s="20" t="str">
        <f t="shared" si="2"/>
        <v>CallawayFrankie</v>
      </c>
    </row>
    <row r="54" spans="1:15">
      <c r="A54" t="s">
        <v>1671</v>
      </c>
      <c r="B54" t="s">
        <v>178</v>
      </c>
      <c r="C54" t="s">
        <v>1100</v>
      </c>
      <c r="D54" t="str">
        <f t="shared" si="0"/>
        <v>CallawayTorie</v>
      </c>
      <c r="I54" t="s">
        <v>1671</v>
      </c>
      <c r="J54" t="s">
        <v>178</v>
      </c>
      <c r="K54" t="s">
        <v>1100</v>
      </c>
      <c r="M54" s="20" t="str">
        <f t="shared" si="1"/>
        <v>CallawayTorie</v>
      </c>
      <c r="O54" s="20" t="str">
        <f t="shared" si="2"/>
        <v>CallawayTorie</v>
      </c>
    </row>
    <row r="55" spans="1:15">
      <c r="A55" t="s">
        <v>1672</v>
      </c>
      <c r="B55" t="s">
        <v>185</v>
      </c>
      <c r="C55" t="s">
        <v>1850</v>
      </c>
      <c r="D55" t="str">
        <f t="shared" si="0"/>
        <v>CarmichaelTrudie</v>
      </c>
      <c r="I55" t="s">
        <v>1672</v>
      </c>
      <c r="J55" t="s">
        <v>185</v>
      </c>
      <c r="K55" t="s">
        <v>1850</v>
      </c>
      <c r="M55" s="20" t="str">
        <f t="shared" si="1"/>
        <v>CarmichaelTrudie</v>
      </c>
      <c r="O55" s="20" t="str">
        <f t="shared" si="2"/>
        <v>CarmichaelTrudie</v>
      </c>
    </row>
    <row r="56" spans="1:15">
      <c r="A56" t="s">
        <v>1673</v>
      </c>
      <c r="B56" t="s">
        <v>188</v>
      </c>
      <c r="C56" t="s">
        <v>189</v>
      </c>
      <c r="D56" t="str">
        <f t="shared" si="0"/>
        <v>CarrollEula</v>
      </c>
      <c r="I56" t="s">
        <v>1673</v>
      </c>
      <c r="J56" t="s">
        <v>188</v>
      </c>
      <c r="K56" t="s">
        <v>189</v>
      </c>
      <c r="M56" s="20" t="str">
        <f t="shared" si="1"/>
        <v>CarrollEula</v>
      </c>
      <c r="O56" s="20" t="str">
        <f t="shared" si="2"/>
        <v>CarrollEula</v>
      </c>
    </row>
    <row r="57" spans="1:15">
      <c r="A57" t="s">
        <v>1674</v>
      </c>
      <c r="B57" t="s">
        <v>188</v>
      </c>
      <c r="C57" t="s">
        <v>1586</v>
      </c>
      <c r="D57" t="str">
        <f t="shared" si="0"/>
        <v>CarrollNicole</v>
      </c>
      <c r="I57" t="s">
        <v>1674</v>
      </c>
      <c r="J57" t="s">
        <v>188</v>
      </c>
      <c r="K57" t="s">
        <v>1586</v>
      </c>
      <c r="M57" s="20" t="str">
        <f t="shared" si="1"/>
        <v>CarrollNicole</v>
      </c>
      <c r="O57" s="20" t="str">
        <f t="shared" si="2"/>
        <v>CarrollNicole</v>
      </c>
    </row>
    <row r="58" spans="1:15">
      <c r="A58" t="s">
        <v>1675</v>
      </c>
      <c r="B58" t="s">
        <v>190</v>
      </c>
      <c r="C58" t="s">
        <v>191</v>
      </c>
      <c r="D58" t="str">
        <f t="shared" si="0"/>
        <v>CarterJuanita Florence</v>
      </c>
      <c r="I58" t="s">
        <v>1675</v>
      </c>
      <c r="J58" t="s">
        <v>190</v>
      </c>
      <c r="K58" t="s">
        <v>2077</v>
      </c>
      <c r="L58" t="s">
        <v>2078</v>
      </c>
      <c r="M58" s="20" t="str">
        <f t="shared" si="1"/>
        <v>CarterJuanitaFlorence</v>
      </c>
      <c r="O58" s="20" t="str">
        <f t="shared" si="2"/>
        <v>CarterJuanita</v>
      </c>
    </row>
    <row r="59" spans="1:15">
      <c r="A59" t="s">
        <v>1676</v>
      </c>
      <c r="B59" t="s">
        <v>190</v>
      </c>
      <c r="C59" t="s">
        <v>1851</v>
      </c>
      <c r="D59" t="str">
        <f t="shared" si="0"/>
        <v>CarterKristina Danette</v>
      </c>
      <c r="I59" t="s">
        <v>1676</v>
      </c>
      <c r="J59" t="s">
        <v>190</v>
      </c>
      <c r="K59" t="s">
        <v>195</v>
      </c>
      <c r="L59" t="s">
        <v>2079</v>
      </c>
      <c r="M59" s="20" t="str">
        <f t="shared" si="1"/>
        <v>CarterKristinaDanette</v>
      </c>
      <c r="O59" s="20" t="str">
        <f t="shared" si="2"/>
        <v>CarterKristina</v>
      </c>
    </row>
    <row r="60" spans="1:15">
      <c r="A60" t="s">
        <v>1677</v>
      </c>
      <c r="B60" t="s">
        <v>1474</v>
      </c>
      <c r="C60" t="s">
        <v>1475</v>
      </c>
      <c r="D60" t="str">
        <f t="shared" si="0"/>
        <v>CarthanTarenia</v>
      </c>
      <c r="I60" t="s">
        <v>1677</v>
      </c>
      <c r="J60" t="s">
        <v>1474</v>
      </c>
      <c r="K60" t="s">
        <v>1475</v>
      </c>
      <c r="M60" s="20" t="str">
        <f t="shared" si="1"/>
        <v>CarthanTarenia</v>
      </c>
      <c r="O60" s="20" t="str">
        <f t="shared" si="2"/>
        <v>CarthanTarenia</v>
      </c>
    </row>
    <row r="61" spans="1:15">
      <c r="A61" t="s">
        <v>1678</v>
      </c>
      <c r="B61" t="s">
        <v>197</v>
      </c>
      <c r="C61" t="s">
        <v>196</v>
      </c>
      <c r="D61" t="str">
        <f t="shared" si="0"/>
        <v>ChoatesCrystal</v>
      </c>
      <c r="I61" t="s">
        <v>1678</v>
      </c>
      <c r="J61" t="s">
        <v>197</v>
      </c>
      <c r="K61" t="s">
        <v>196</v>
      </c>
      <c r="M61" s="20" t="str">
        <f t="shared" si="1"/>
        <v>ChoatesCrystal</v>
      </c>
      <c r="O61" s="20" t="str">
        <f t="shared" si="2"/>
        <v>ChoatesCrystal</v>
      </c>
    </row>
    <row r="62" spans="1:15">
      <c r="A62" t="s">
        <v>1679</v>
      </c>
      <c r="B62" t="s">
        <v>198</v>
      </c>
      <c r="C62" t="s">
        <v>1852</v>
      </c>
      <c r="D62" t="str">
        <f t="shared" si="0"/>
        <v>ChrissSana Coleman</v>
      </c>
      <c r="I62" t="s">
        <v>1679</v>
      </c>
      <c r="J62" t="s">
        <v>198</v>
      </c>
      <c r="K62" t="s">
        <v>199</v>
      </c>
      <c r="L62" t="s">
        <v>2080</v>
      </c>
      <c r="M62" s="20" t="str">
        <f t="shared" si="1"/>
        <v>ChrissSanaColeman</v>
      </c>
      <c r="O62" s="20" t="str">
        <f t="shared" si="2"/>
        <v>ChrissSana</v>
      </c>
    </row>
    <row r="63" spans="1:15">
      <c r="A63" t="s">
        <v>1680</v>
      </c>
      <c r="B63" t="s">
        <v>1354</v>
      </c>
      <c r="C63" t="s">
        <v>1332</v>
      </c>
      <c r="D63" t="str">
        <f t="shared" si="0"/>
        <v>ChristopherShanice</v>
      </c>
      <c r="I63" t="s">
        <v>1680</v>
      </c>
      <c r="J63" t="s">
        <v>1354</v>
      </c>
      <c r="K63" t="s">
        <v>1332</v>
      </c>
      <c r="M63" s="20" t="str">
        <f t="shared" si="1"/>
        <v>ChristopherShanice</v>
      </c>
      <c r="O63" s="20" t="str">
        <f t="shared" si="2"/>
        <v>ChristopherShanice</v>
      </c>
    </row>
    <row r="64" spans="1:15">
      <c r="A64" t="s">
        <v>1681</v>
      </c>
      <c r="B64" t="s">
        <v>200</v>
      </c>
      <c r="C64" t="s">
        <v>201</v>
      </c>
      <c r="D64" t="str">
        <f t="shared" si="0"/>
        <v>ClayNicole Mills</v>
      </c>
      <c r="I64" t="s">
        <v>1681</v>
      </c>
      <c r="J64" t="s">
        <v>200</v>
      </c>
      <c r="K64" t="s">
        <v>1586</v>
      </c>
      <c r="L64" t="s">
        <v>599</v>
      </c>
      <c r="M64" s="20" t="str">
        <f t="shared" si="1"/>
        <v>ClayNicoleMills</v>
      </c>
      <c r="O64" s="20" t="str">
        <f t="shared" si="2"/>
        <v>ClayNicole</v>
      </c>
    </row>
    <row r="65" spans="1:15">
      <c r="A65" t="s">
        <v>1682</v>
      </c>
      <c r="B65" t="s">
        <v>206</v>
      </c>
      <c r="C65" t="s">
        <v>1853</v>
      </c>
      <c r="D65" t="str">
        <f t="shared" si="0"/>
        <v>Clinton-KinsonTamara P.</v>
      </c>
      <c r="I65" t="s">
        <v>1682</v>
      </c>
      <c r="J65" t="s">
        <v>206</v>
      </c>
      <c r="K65" t="s">
        <v>207</v>
      </c>
      <c r="L65" t="s">
        <v>2059</v>
      </c>
      <c r="M65" s="20" t="str">
        <f t="shared" si="1"/>
        <v>Clinton-KinsonTamaraP.</v>
      </c>
      <c r="O65" s="20" t="str">
        <f t="shared" si="2"/>
        <v>Clinton-KinsonTamara</v>
      </c>
    </row>
    <row r="66" spans="1:15">
      <c r="A66" t="s">
        <v>1683</v>
      </c>
      <c r="B66" t="s">
        <v>965</v>
      </c>
      <c r="C66" t="s">
        <v>966</v>
      </c>
      <c r="D66" t="str">
        <f t="shared" ref="D66:D129" si="3">B66&amp;C66</f>
        <v>CloudTracia</v>
      </c>
      <c r="I66" t="s">
        <v>1683</v>
      </c>
      <c r="J66" t="s">
        <v>965</v>
      </c>
      <c r="K66" t="s">
        <v>966</v>
      </c>
      <c r="M66" s="20" t="str">
        <f t="shared" ref="M66:M129" si="4">J66&amp;K66&amp;L66</f>
        <v>CloudTracia</v>
      </c>
      <c r="O66" s="20" t="str">
        <f t="shared" ref="O66:O129" si="5">J66&amp;K66</f>
        <v>CloudTracia</v>
      </c>
    </row>
    <row r="67" spans="1:15">
      <c r="A67" t="s">
        <v>1684</v>
      </c>
      <c r="B67" t="s">
        <v>1817</v>
      </c>
      <c r="C67" t="s">
        <v>211</v>
      </c>
      <c r="D67" t="str">
        <f t="shared" si="3"/>
        <v>CodyYaTonya</v>
      </c>
      <c r="I67" t="s">
        <v>1684</v>
      </c>
      <c r="J67" t="s">
        <v>1817</v>
      </c>
      <c r="K67" t="s">
        <v>211</v>
      </c>
      <c r="M67" s="20" t="str">
        <f t="shared" si="4"/>
        <v>CodyYaTonya</v>
      </c>
      <c r="O67" s="20" t="str">
        <f t="shared" si="5"/>
        <v>CodyYaTonya</v>
      </c>
    </row>
    <row r="68" spans="1:15">
      <c r="A68" t="s">
        <v>1685</v>
      </c>
      <c r="B68" t="s">
        <v>215</v>
      </c>
      <c r="C68" t="s">
        <v>1854</v>
      </c>
      <c r="D68" t="str">
        <f t="shared" si="3"/>
        <v>ColbertStephanie Marie</v>
      </c>
      <c r="I68" t="s">
        <v>1685</v>
      </c>
      <c r="J68" t="s">
        <v>215</v>
      </c>
      <c r="K68" t="s">
        <v>216</v>
      </c>
      <c r="L68" t="s">
        <v>2081</v>
      </c>
      <c r="M68" s="20" t="str">
        <f t="shared" si="4"/>
        <v>ColbertStephanieMarie</v>
      </c>
      <c r="O68" s="20" t="str">
        <f t="shared" si="5"/>
        <v>ColbertStephanie</v>
      </c>
    </row>
    <row r="69" spans="1:15">
      <c r="A69" t="s">
        <v>1686</v>
      </c>
      <c r="B69" t="s">
        <v>218</v>
      </c>
      <c r="C69" t="s">
        <v>1855</v>
      </c>
      <c r="D69" t="str">
        <f t="shared" si="3"/>
        <v>ColePhyllis A.</v>
      </c>
      <c r="I69" t="s">
        <v>1686</v>
      </c>
      <c r="J69" t="s">
        <v>218</v>
      </c>
      <c r="K69" t="s">
        <v>219</v>
      </c>
      <c r="L69" t="s">
        <v>2074</v>
      </c>
      <c r="M69" s="20" t="str">
        <f t="shared" si="4"/>
        <v>ColePhyllisA.</v>
      </c>
      <c r="O69" s="20" t="str">
        <f t="shared" si="5"/>
        <v>ColePhyllis</v>
      </c>
    </row>
    <row r="70" spans="1:15">
      <c r="A70" t="s">
        <v>1687</v>
      </c>
      <c r="B70" t="s">
        <v>1333</v>
      </c>
      <c r="C70" t="s">
        <v>1856</v>
      </c>
      <c r="D70" t="str">
        <f t="shared" si="3"/>
        <v>CollinsJohnne’</v>
      </c>
      <c r="I70" t="s">
        <v>1687</v>
      </c>
      <c r="J70" t="s">
        <v>1333</v>
      </c>
      <c r="K70" t="s">
        <v>1856</v>
      </c>
      <c r="M70" s="20" t="str">
        <f t="shared" si="4"/>
        <v>CollinsJohnne’</v>
      </c>
      <c r="O70" s="20" t="str">
        <f t="shared" si="5"/>
        <v>CollinsJohnne’</v>
      </c>
    </row>
    <row r="71" spans="1:15">
      <c r="A71" t="s">
        <v>1688</v>
      </c>
      <c r="B71" t="s">
        <v>1596</v>
      </c>
      <c r="C71" t="s">
        <v>1857</v>
      </c>
      <c r="D71" t="str">
        <f t="shared" si="3"/>
        <v>Copelandocicle</v>
      </c>
      <c r="I71" t="s">
        <v>1688</v>
      </c>
      <c r="J71" t="s">
        <v>1596</v>
      </c>
      <c r="K71" t="s">
        <v>1818</v>
      </c>
      <c r="M71" s="20" t="str">
        <f t="shared" si="4"/>
        <v>CopelandJocicle</v>
      </c>
      <c r="O71" s="20" t="str">
        <f t="shared" si="5"/>
        <v>CopelandJocicle</v>
      </c>
    </row>
    <row r="72" spans="1:15">
      <c r="A72" t="s">
        <v>1689</v>
      </c>
      <c r="B72" t="s">
        <v>1101</v>
      </c>
      <c r="C72" t="s">
        <v>1858</v>
      </c>
      <c r="D72" t="str">
        <f t="shared" si="3"/>
        <v>CookRomcia</v>
      </c>
      <c r="I72" t="s">
        <v>1689</v>
      </c>
      <c r="J72" t="s">
        <v>1101</v>
      </c>
      <c r="K72" t="s">
        <v>1858</v>
      </c>
      <c r="M72" s="20" t="str">
        <f t="shared" si="4"/>
        <v>CookRomcia</v>
      </c>
      <c r="O72" s="20" t="str">
        <f t="shared" si="5"/>
        <v>CookRomcia</v>
      </c>
    </row>
    <row r="73" spans="1:15">
      <c r="A73" t="s">
        <v>1690</v>
      </c>
      <c r="B73" t="s">
        <v>222</v>
      </c>
      <c r="C73" t="s">
        <v>1859</v>
      </c>
      <c r="D73" t="str">
        <f t="shared" si="3"/>
        <v>CooperCorrinne Crocke</v>
      </c>
      <c r="I73" t="s">
        <v>1690</v>
      </c>
      <c r="J73" t="s">
        <v>222</v>
      </c>
      <c r="K73" t="s">
        <v>223</v>
      </c>
      <c r="L73" t="s">
        <v>2082</v>
      </c>
      <c r="M73" s="20" t="str">
        <f t="shared" si="4"/>
        <v>CooperCorrinneCrocke</v>
      </c>
      <c r="O73" s="20" t="str">
        <f t="shared" si="5"/>
        <v>CooperCorrinne</v>
      </c>
    </row>
    <row r="74" spans="1:15">
      <c r="A74" t="s">
        <v>1691</v>
      </c>
      <c r="B74" t="s">
        <v>227</v>
      </c>
      <c r="C74" t="s">
        <v>1860</v>
      </c>
      <c r="D74" t="str">
        <f t="shared" si="3"/>
        <v>CoxBeverly  L.</v>
      </c>
      <c r="I74" t="s">
        <v>1691</v>
      </c>
      <c r="J74" t="s">
        <v>227</v>
      </c>
      <c r="K74" t="s">
        <v>448</v>
      </c>
      <c r="L74" t="s">
        <v>2054</v>
      </c>
      <c r="M74" s="20" t="str">
        <f t="shared" si="4"/>
        <v>CoxBeverlyL.</v>
      </c>
      <c r="O74" s="20" t="str">
        <f t="shared" si="5"/>
        <v>CoxBeverly</v>
      </c>
    </row>
    <row r="75" spans="1:15">
      <c r="A75" t="s">
        <v>1692</v>
      </c>
      <c r="B75" t="s">
        <v>229</v>
      </c>
      <c r="C75" t="s">
        <v>1861</v>
      </c>
      <c r="D75" t="str">
        <f t="shared" si="3"/>
        <v>CromwellLori Wright</v>
      </c>
      <c r="I75" t="s">
        <v>1692</v>
      </c>
      <c r="J75" t="s">
        <v>229</v>
      </c>
      <c r="K75" t="s">
        <v>2083</v>
      </c>
      <c r="L75" t="s">
        <v>942</v>
      </c>
      <c r="M75" s="20" t="str">
        <f t="shared" si="4"/>
        <v>CromwellLoriWright</v>
      </c>
      <c r="O75" s="20" t="str">
        <f t="shared" si="5"/>
        <v>CromwellLori</v>
      </c>
    </row>
    <row r="76" spans="1:15">
      <c r="A76" t="s">
        <v>1693</v>
      </c>
      <c r="B76" t="s">
        <v>234</v>
      </c>
      <c r="C76" t="s">
        <v>235</v>
      </c>
      <c r="D76" t="str">
        <f t="shared" si="3"/>
        <v>CulbreathLula W.</v>
      </c>
      <c r="I76" t="s">
        <v>1693</v>
      </c>
      <c r="J76" t="s">
        <v>234</v>
      </c>
      <c r="K76" t="s">
        <v>2084</v>
      </c>
      <c r="L76" t="s">
        <v>2085</v>
      </c>
      <c r="M76" s="20" t="str">
        <f t="shared" si="4"/>
        <v>CulbreathLulaW.</v>
      </c>
      <c r="O76" s="20" t="str">
        <f t="shared" si="5"/>
        <v>CulbreathLula</v>
      </c>
    </row>
    <row r="77" spans="1:15">
      <c r="A77" t="s">
        <v>1694</v>
      </c>
      <c r="B77" t="s">
        <v>1819</v>
      </c>
      <c r="C77" t="s">
        <v>1862</v>
      </c>
      <c r="D77" t="str">
        <f t="shared" si="3"/>
        <v>CurryDarchelle</v>
      </c>
      <c r="I77" t="s">
        <v>1694</v>
      </c>
      <c r="J77" t="s">
        <v>1819</v>
      </c>
      <c r="K77" t="s">
        <v>1862</v>
      </c>
      <c r="M77" s="20" t="str">
        <f t="shared" si="4"/>
        <v>CurryDarchelle</v>
      </c>
      <c r="O77" s="20" t="str">
        <f t="shared" si="5"/>
        <v>CurryDarchelle</v>
      </c>
    </row>
    <row r="78" spans="1:15">
      <c r="A78" t="s">
        <v>1695</v>
      </c>
      <c r="B78" t="s">
        <v>239</v>
      </c>
      <c r="C78" t="s">
        <v>240</v>
      </c>
      <c r="D78" t="str">
        <f t="shared" si="3"/>
        <v>CutterGwen-Dolyn</v>
      </c>
      <c r="I78" t="s">
        <v>1695</v>
      </c>
      <c r="J78" t="s">
        <v>239</v>
      </c>
      <c r="K78" t="s">
        <v>240</v>
      </c>
      <c r="M78" s="20" t="str">
        <f t="shared" si="4"/>
        <v>CutterGwen-Dolyn</v>
      </c>
      <c r="O78" s="20" t="str">
        <f t="shared" si="5"/>
        <v>CutterGwen-Dolyn</v>
      </c>
    </row>
    <row r="79" spans="1:15">
      <c r="A79" t="s">
        <v>1696</v>
      </c>
      <c r="B79" t="s">
        <v>1358</v>
      </c>
      <c r="C79" t="s">
        <v>785</v>
      </c>
      <c r="D79" t="str">
        <f t="shared" si="3"/>
        <v>DanielPeggy</v>
      </c>
      <c r="I79" t="s">
        <v>1696</v>
      </c>
      <c r="J79" t="s">
        <v>1358</v>
      </c>
      <c r="K79" t="s">
        <v>785</v>
      </c>
      <c r="M79" s="20" t="str">
        <f t="shared" si="4"/>
        <v>DanielPeggy</v>
      </c>
      <c r="O79" s="20" t="str">
        <f t="shared" si="5"/>
        <v>DanielPeggy</v>
      </c>
    </row>
    <row r="80" spans="1:15">
      <c r="A80" t="s">
        <v>1697</v>
      </c>
      <c r="B80" t="s">
        <v>1698</v>
      </c>
      <c r="D80" t="str">
        <f t="shared" si="3"/>
        <v>Daniel Phyllis</v>
      </c>
      <c r="I80" t="s">
        <v>1697</v>
      </c>
      <c r="J80" t="s">
        <v>1358</v>
      </c>
      <c r="K80" t="s">
        <v>219</v>
      </c>
      <c r="M80" s="20" t="str">
        <f t="shared" si="4"/>
        <v>DanielPhyllis</v>
      </c>
      <c r="O80" s="20" t="str">
        <f t="shared" si="5"/>
        <v>DanielPhyllis</v>
      </c>
    </row>
    <row r="81" spans="1:15">
      <c r="A81" t="s">
        <v>1699</v>
      </c>
      <c r="B81" t="s">
        <v>1102</v>
      </c>
      <c r="C81" t="s">
        <v>978</v>
      </c>
      <c r="D81" t="str">
        <f t="shared" si="3"/>
        <v>DavisJanice</v>
      </c>
      <c r="I81" t="s">
        <v>1699</v>
      </c>
      <c r="J81" t="s">
        <v>1102</v>
      </c>
      <c r="K81" t="s">
        <v>978</v>
      </c>
      <c r="M81" s="20" t="str">
        <f t="shared" si="4"/>
        <v>DavisJanice</v>
      </c>
      <c r="O81" s="20" t="str">
        <f t="shared" si="5"/>
        <v>DavisJanice</v>
      </c>
    </row>
    <row r="82" spans="1:15">
      <c r="A82" t="s">
        <v>1700</v>
      </c>
      <c r="B82" t="s">
        <v>1102</v>
      </c>
      <c r="C82" t="s">
        <v>1863</v>
      </c>
      <c r="D82" t="str">
        <f t="shared" si="3"/>
        <v>DavisKimberly Chantriss</v>
      </c>
      <c r="I82" t="s">
        <v>1700</v>
      </c>
      <c r="J82" t="s">
        <v>1102</v>
      </c>
      <c r="K82" t="s">
        <v>62</v>
      </c>
      <c r="L82" t="s">
        <v>2086</v>
      </c>
      <c r="M82" s="20" t="str">
        <f t="shared" si="4"/>
        <v>DavisKimberlyChantriss</v>
      </c>
      <c r="O82" s="20" t="str">
        <f t="shared" si="5"/>
        <v>DavisKimberly</v>
      </c>
    </row>
    <row r="83" spans="1:15">
      <c r="A83" t="s">
        <v>1701</v>
      </c>
      <c r="B83" t="s">
        <v>242</v>
      </c>
      <c r="C83" t="s">
        <v>526</v>
      </c>
      <c r="D83" t="str">
        <f t="shared" si="3"/>
        <v>DayDorothy</v>
      </c>
      <c r="I83" t="s">
        <v>1701</v>
      </c>
      <c r="J83" t="s">
        <v>242</v>
      </c>
      <c r="K83" t="s">
        <v>526</v>
      </c>
      <c r="M83" s="20" t="str">
        <f t="shared" si="4"/>
        <v>DayDorothy</v>
      </c>
      <c r="O83" s="20" t="str">
        <f t="shared" si="5"/>
        <v>DayDorothy</v>
      </c>
    </row>
    <row r="84" spans="1:15">
      <c r="A84" t="s">
        <v>1702</v>
      </c>
      <c r="B84" t="s">
        <v>242</v>
      </c>
      <c r="C84" t="s">
        <v>243</v>
      </c>
      <c r="D84" t="str">
        <f t="shared" si="3"/>
        <v>DaySallie</v>
      </c>
      <c r="I84" t="s">
        <v>1702</v>
      </c>
      <c r="J84" t="s">
        <v>242</v>
      </c>
      <c r="K84" t="s">
        <v>243</v>
      </c>
      <c r="M84" s="20" t="str">
        <f t="shared" si="4"/>
        <v>DaySallie</v>
      </c>
      <c r="O84" s="20" t="str">
        <f t="shared" si="5"/>
        <v>DaySallie</v>
      </c>
    </row>
    <row r="85" spans="1:15">
      <c r="A85" t="s">
        <v>1703</v>
      </c>
      <c r="B85" t="s">
        <v>242</v>
      </c>
      <c r="C85" t="s">
        <v>1864</v>
      </c>
      <c r="D85" t="str">
        <f t="shared" si="3"/>
        <v>DayTerri L.</v>
      </c>
      <c r="I85" t="s">
        <v>1703</v>
      </c>
      <c r="J85" t="s">
        <v>242</v>
      </c>
      <c r="K85" t="s">
        <v>2087</v>
      </c>
      <c r="L85" t="s">
        <v>2054</v>
      </c>
      <c r="M85" s="20" t="str">
        <f t="shared" si="4"/>
        <v>DayTerriL.</v>
      </c>
      <c r="O85" s="20" t="str">
        <f t="shared" si="5"/>
        <v>DayTerri</v>
      </c>
    </row>
    <row r="86" spans="1:15">
      <c r="A86" t="s">
        <v>1704</v>
      </c>
      <c r="B86" t="s">
        <v>248</v>
      </c>
      <c r="C86" t="s">
        <v>1865</v>
      </c>
      <c r="D86" t="str">
        <f t="shared" si="3"/>
        <v>DennardAmber C.</v>
      </c>
      <c r="I86" t="s">
        <v>1704</v>
      </c>
      <c r="J86" t="s">
        <v>248</v>
      </c>
      <c r="K86" t="s">
        <v>249</v>
      </c>
      <c r="L86" t="s">
        <v>2066</v>
      </c>
      <c r="M86" s="20" t="str">
        <f t="shared" si="4"/>
        <v>DennardAmberC.</v>
      </c>
      <c r="O86" s="20" t="str">
        <f t="shared" si="5"/>
        <v>DennardAmber</v>
      </c>
    </row>
    <row r="87" spans="1:15">
      <c r="A87" t="s">
        <v>1705</v>
      </c>
      <c r="B87" t="s">
        <v>248</v>
      </c>
      <c r="C87" t="s">
        <v>1479</v>
      </c>
      <c r="D87" t="str">
        <f t="shared" si="3"/>
        <v>DennardLatoya</v>
      </c>
      <c r="I87" t="s">
        <v>1705</v>
      </c>
      <c r="J87" t="s">
        <v>248</v>
      </c>
      <c r="K87" t="s">
        <v>1479</v>
      </c>
      <c r="M87" s="20" t="str">
        <f t="shared" si="4"/>
        <v>DennardLatoya</v>
      </c>
      <c r="O87" s="20" t="str">
        <f t="shared" si="5"/>
        <v>DennardLatoya</v>
      </c>
    </row>
    <row r="88" spans="1:15">
      <c r="A88" t="s">
        <v>1706</v>
      </c>
      <c r="B88" t="s">
        <v>248</v>
      </c>
      <c r="C88" t="s">
        <v>1866</v>
      </c>
      <c r="D88" t="str">
        <f t="shared" si="3"/>
        <v>DennardRowena</v>
      </c>
      <c r="I88" t="s">
        <v>1706</v>
      </c>
      <c r="J88" t="s">
        <v>248</v>
      </c>
      <c r="K88" t="s">
        <v>1866</v>
      </c>
      <c r="M88" s="20" t="str">
        <f t="shared" si="4"/>
        <v>DennardRowena</v>
      </c>
      <c r="O88" s="20" t="str">
        <f t="shared" si="5"/>
        <v>DennardRowena</v>
      </c>
    </row>
    <row r="89" spans="1:15">
      <c r="A89" t="s">
        <v>1707</v>
      </c>
      <c r="B89" t="s">
        <v>254</v>
      </c>
      <c r="C89" t="s">
        <v>255</v>
      </c>
      <c r="D89" t="str">
        <f t="shared" si="3"/>
        <v>DentTarnisha L.</v>
      </c>
      <c r="I89" t="s">
        <v>1707</v>
      </c>
      <c r="J89" t="s">
        <v>254</v>
      </c>
      <c r="K89" t="s">
        <v>2088</v>
      </c>
      <c r="L89" t="s">
        <v>2054</v>
      </c>
      <c r="M89" s="20" t="str">
        <f t="shared" si="4"/>
        <v>DentTarnishaL.</v>
      </c>
      <c r="O89" s="20" t="str">
        <f t="shared" si="5"/>
        <v>DentTarnisha</v>
      </c>
    </row>
    <row r="90" spans="1:15">
      <c r="A90" t="s">
        <v>1708</v>
      </c>
      <c r="B90" t="s">
        <v>967</v>
      </c>
      <c r="C90" t="s">
        <v>968</v>
      </c>
      <c r="D90" t="str">
        <f t="shared" si="3"/>
        <v>DeShazoRosalind</v>
      </c>
      <c r="I90" t="s">
        <v>1708</v>
      </c>
      <c r="J90" t="s">
        <v>967</v>
      </c>
      <c r="K90" t="s">
        <v>968</v>
      </c>
      <c r="M90" s="20" t="str">
        <f t="shared" si="4"/>
        <v>DeShazoRosalind</v>
      </c>
      <c r="O90" s="20" t="str">
        <f t="shared" si="5"/>
        <v>DeShazoRosalind</v>
      </c>
    </row>
    <row r="91" spans="1:15">
      <c r="A91" t="s">
        <v>1709</v>
      </c>
      <c r="B91" t="s">
        <v>259</v>
      </c>
      <c r="C91" t="s">
        <v>1867</v>
      </c>
      <c r="D91" t="str">
        <f t="shared" si="3"/>
        <v>Devard-KempJean  A.</v>
      </c>
      <c r="I91" t="s">
        <v>1709</v>
      </c>
      <c r="J91" t="s">
        <v>259</v>
      </c>
      <c r="K91" t="s">
        <v>286</v>
      </c>
      <c r="L91" t="s">
        <v>2074</v>
      </c>
      <c r="M91" s="20" t="str">
        <f t="shared" si="4"/>
        <v>Devard-KempJeanA.</v>
      </c>
      <c r="O91" s="20" t="str">
        <f t="shared" si="5"/>
        <v>Devard-KempJean</v>
      </c>
    </row>
    <row r="92" spans="1:15">
      <c r="A92" t="s">
        <v>1710</v>
      </c>
      <c r="B92" t="s">
        <v>1587</v>
      </c>
      <c r="C92" t="s">
        <v>1588</v>
      </c>
      <c r="D92" t="str">
        <f t="shared" si="3"/>
        <v>DevineKim</v>
      </c>
      <c r="I92" t="s">
        <v>1710</v>
      </c>
      <c r="J92" t="s">
        <v>1587</v>
      </c>
      <c r="K92" t="s">
        <v>1588</v>
      </c>
      <c r="M92" s="20" t="str">
        <f t="shared" si="4"/>
        <v>DevineKim</v>
      </c>
      <c r="O92" s="20" t="str">
        <f t="shared" si="5"/>
        <v>DevineKim</v>
      </c>
    </row>
    <row r="93" spans="1:15">
      <c r="A93" t="s">
        <v>1711</v>
      </c>
      <c r="B93" t="s">
        <v>261</v>
      </c>
      <c r="C93" t="s">
        <v>262</v>
      </c>
      <c r="D93" t="str">
        <f t="shared" si="3"/>
        <v>DeyamportClaudette Black</v>
      </c>
      <c r="I93" t="s">
        <v>1711</v>
      </c>
      <c r="J93" t="s">
        <v>261</v>
      </c>
      <c r="K93" t="s">
        <v>2089</v>
      </c>
      <c r="L93" t="s">
        <v>1331</v>
      </c>
      <c r="M93" s="20" t="str">
        <f t="shared" si="4"/>
        <v>DeyamportClaudetteBlack</v>
      </c>
      <c r="O93" s="20" t="str">
        <f t="shared" si="5"/>
        <v>DeyamportClaudette</v>
      </c>
    </row>
    <row r="94" spans="1:15">
      <c r="A94" t="s">
        <v>1712</v>
      </c>
      <c r="B94" t="s">
        <v>1356</v>
      </c>
      <c r="C94" t="s">
        <v>1868</v>
      </c>
      <c r="D94" t="str">
        <f t="shared" si="3"/>
        <v>DiasCaren Burton</v>
      </c>
      <c r="I94" t="s">
        <v>1712</v>
      </c>
      <c r="J94" t="s">
        <v>1356</v>
      </c>
      <c r="K94" t="s">
        <v>1357</v>
      </c>
      <c r="L94" t="s">
        <v>2090</v>
      </c>
      <c r="M94" s="20" t="str">
        <f t="shared" si="4"/>
        <v>DiasCarenBurton</v>
      </c>
      <c r="O94" s="20" t="str">
        <f t="shared" si="5"/>
        <v>DiasCaren</v>
      </c>
    </row>
    <row r="95" spans="1:15">
      <c r="A95" t="s">
        <v>1713</v>
      </c>
      <c r="B95" t="s">
        <v>1482</v>
      </c>
      <c r="C95" t="s">
        <v>1869</v>
      </c>
      <c r="D95" t="str">
        <f t="shared" si="3"/>
        <v>DicksonTyrina</v>
      </c>
      <c r="I95" t="s">
        <v>1713</v>
      </c>
      <c r="J95" t="s">
        <v>1482</v>
      </c>
      <c r="K95" t="s">
        <v>1869</v>
      </c>
      <c r="M95" s="20" t="str">
        <f t="shared" si="4"/>
        <v>DicksonTyrina</v>
      </c>
      <c r="O95" s="20" t="str">
        <f t="shared" si="5"/>
        <v>DicksonTyrina</v>
      </c>
    </row>
    <row r="96" spans="1:15">
      <c r="A96" t="s">
        <v>1714</v>
      </c>
      <c r="B96" t="s">
        <v>1335</v>
      </c>
      <c r="C96" t="s">
        <v>1870</v>
      </c>
      <c r="D96" t="str">
        <f t="shared" si="3"/>
        <v>DurantMelody Denise</v>
      </c>
      <c r="I96" t="s">
        <v>1714</v>
      </c>
      <c r="J96" t="s">
        <v>1335</v>
      </c>
      <c r="K96" t="s">
        <v>1336</v>
      </c>
      <c r="L96" t="s">
        <v>2091</v>
      </c>
      <c r="M96" s="20" t="str">
        <f t="shared" si="4"/>
        <v>DurantMelodyDenise</v>
      </c>
      <c r="O96" s="20" t="str">
        <f t="shared" si="5"/>
        <v>DurantMelody</v>
      </c>
    </row>
    <row r="97" spans="1:15">
      <c r="A97" t="s">
        <v>1715</v>
      </c>
      <c r="B97" t="s">
        <v>1605</v>
      </c>
      <c r="C97" t="s">
        <v>1606</v>
      </c>
      <c r="D97" t="str">
        <f t="shared" si="3"/>
        <v>EalySophia</v>
      </c>
      <c r="I97" t="s">
        <v>1715</v>
      </c>
      <c r="J97" t="s">
        <v>1605</v>
      </c>
      <c r="K97" t="s">
        <v>1606</v>
      </c>
      <c r="M97" s="20" t="str">
        <f t="shared" si="4"/>
        <v>EalySophia</v>
      </c>
      <c r="O97" s="20" t="str">
        <f t="shared" si="5"/>
        <v>EalySophia</v>
      </c>
    </row>
    <row r="98" spans="1:15">
      <c r="A98" t="s">
        <v>1716</v>
      </c>
      <c r="B98" t="s">
        <v>271</v>
      </c>
      <c r="C98" t="s">
        <v>1871</v>
      </c>
      <c r="D98" t="str">
        <f t="shared" si="3"/>
        <v>Easley-MalloryWyvetta</v>
      </c>
      <c r="I98" t="s">
        <v>1716</v>
      </c>
      <c r="J98" t="s">
        <v>271</v>
      </c>
      <c r="K98" t="s">
        <v>1871</v>
      </c>
      <c r="M98" s="20" t="str">
        <f t="shared" si="4"/>
        <v>Easley-MalloryWyvetta</v>
      </c>
      <c r="O98" s="20" t="str">
        <f t="shared" si="5"/>
        <v>Easley-MalloryWyvetta</v>
      </c>
    </row>
    <row r="99" spans="1:15">
      <c r="A99" t="s">
        <v>1717</v>
      </c>
      <c r="B99" t="s">
        <v>503</v>
      </c>
      <c r="C99" t="s">
        <v>1913</v>
      </c>
      <c r="D99" t="str">
        <f t="shared" si="3"/>
        <v xml:space="preserve">Kegler-EboDeena  </v>
      </c>
      <c r="I99" t="s">
        <v>1717</v>
      </c>
      <c r="J99" t="s">
        <v>1820</v>
      </c>
      <c r="K99" t="s">
        <v>504</v>
      </c>
      <c r="L99" t="s">
        <v>2092</v>
      </c>
      <c r="M99" s="20" t="str">
        <f t="shared" si="4"/>
        <v>EboDeenaKegler</v>
      </c>
      <c r="O99" s="20" t="str">
        <f t="shared" si="5"/>
        <v>EboDeena</v>
      </c>
    </row>
    <row r="100" spans="1:15">
      <c r="A100" t="s">
        <v>1718</v>
      </c>
      <c r="B100" t="s">
        <v>276</v>
      </c>
      <c r="C100" t="s">
        <v>1872</v>
      </c>
      <c r="D100" t="str">
        <f t="shared" si="3"/>
        <v>EdgecombeKimberly J.</v>
      </c>
      <c r="I100" t="s">
        <v>1718</v>
      </c>
      <c r="J100" t="s">
        <v>276</v>
      </c>
      <c r="K100" t="s">
        <v>62</v>
      </c>
      <c r="L100" t="s">
        <v>2093</v>
      </c>
      <c r="M100" s="20" t="str">
        <f t="shared" si="4"/>
        <v>EdgecombeKimberlyJ.</v>
      </c>
      <c r="O100" s="20" t="str">
        <f t="shared" si="5"/>
        <v>EdgecombeKimberly</v>
      </c>
    </row>
    <row r="101" spans="1:15">
      <c r="A101" t="s">
        <v>1719</v>
      </c>
      <c r="B101" t="s">
        <v>281</v>
      </c>
      <c r="C101" t="s">
        <v>1873</v>
      </c>
      <c r="D101" t="str">
        <f t="shared" si="3"/>
        <v>EdwardsBrenda  H.</v>
      </c>
      <c r="I101" t="s">
        <v>1719</v>
      </c>
      <c r="J101" t="s">
        <v>281</v>
      </c>
      <c r="K101" t="s">
        <v>84</v>
      </c>
      <c r="L101" t="s">
        <v>2094</v>
      </c>
      <c r="M101" s="20" t="str">
        <f t="shared" si="4"/>
        <v>EdwardsBrendaH.</v>
      </c>
      <c r="O101" s="20" t="str">
        <f t="shared" si="5"/>
        <v>EdwardsBrenda</v>
      </c>
    </row>
    <row r="102" spans="1:15">
      <c r="A102" t="s">
        <v>1720</v>
      </c>
      <c r="B102" t="s">
        <v>281</v>
      </c>
      <c r="C102" t="s">
        <v>286</v>
      </c>
      <c r="D102" t="str">
        <f t="shared" si="3"/>
        <v>EdwardsJean</v>
      </c>
      <c r="I102" t="s">
        <v>1720</v>
      </c>
      <c r="J102" t="s">
        <v>281</v>
      </c>
      <c r="K102" t="s">
        <v>286</v>
      </c>
      <c r="M102" s="20" t="str">
        <f t="shared" si="4"/>
        <v>EdwardsJean</v>
      </c>
      <c r="O102" s="20" t="str">
        <f t="shared" si="5"/>
        <v>EdwardsJean</v>
      </c>
    </row>
    <row r="103" spans="1:15">
      <c r="A103" t="s">
        <v>1721</v>
      </c>
      <c r="B103" t="s">
        <v>1821</v>
      </c>
      <c r="C103" t="s">
        <v>1483</v>
      </c>
      <c r="D103" t="str">
        <f t="shared" si="3"/>
        <v>EdwardJulia</v>
      </c>
      <c r="I103" t="s">
        <v>1721</v>
      </c>
      <c r="J103" t="s">
        <v>1821</v>
      </c>
      <c r="K103" t="s">
        <v>1483</v>
      </c>
      <c r="M103" s="20" t="str">
        <f t="shared" si="4"/>
        <v>EdwardJulia</v>
      </c>
      <c r="O103" s="20" t="str">
        <f t="shared" si="5"/>
        <v>EdwardJulia</v>
      </c>
    </row>
    <row r="104" spans="1:15">
      <c r="A104" t="s">
        <v>1722</v>
      </c>
      <c r="B104" t="s">
        <v>281</v>
      </c>
      <c r="C104" t="s">
        <v>1485</v>
      </c>
      <c r="D104" t="str">
        <f t="shared" si="3"/>
        <v>EdwardsLashonda</v>
      </c>
      <c r="I104" t="s">
        <v>1722</v>
      </c>
      <c r="J104" t="s">
        <v>281</v>
      </c>
      <c r="K104" t="s">
        <v>1485</v>
      </c>
      <c r="M104" s="20" t="str">
        <f t="shared" si="4"/>
        <v>EdwardsLashonda</v>
      </c>
      <c r="O104" s="20" t="str">
        <f t="shared" si="5"/>
        <v>EdwardsLashonda</v>
      </c>
    </row>
    <row r="105" spans="1:15">
      <c r="A105" t="s">
        <v>1723</v>
      </c>
      <c r="B105" t="s">
        <v>291</v>
      </c>
      <c r="C105" t="s">
        <v>1874</v>
      </c>
      <c r="D105" t="str">
        <f t="shared" si="3"/>
        <v>EllingtonRenata Denise</v>
      </c>
      <c r="I105" t="s">
        <v>1723</v>
      </c>
      <c r="J105" t="s">
        <v>291</v>
      </c>
      <c r="K105" t="s">
        <v>292</v>
      </c>
      <c r="L105" t="s">
        <v>2091</v>
      </c>
      <c r="M105" s="20" t="str">
        <f t="shared" si="4"/>
        <v>EllingtonRenataDenise</v>
      </c>
      <c r="O105" s="20" t="str">
        <f t="shared" si="5"/>
        <v>EllingtonRenata</v>
      </c>
    </row>
    <row r="106" spans="1:15">
      <c r="A106" t="s">
        <v>1724</v>
      </c>
      <c r="B106" t="s">
        <v>300</v>
      </c>
      <c r="C106" t="s">
        <v>301</v>
      </c>
      <c r="D106" t="str">
        <f t="shared" si="3"/>
        <v>EnmonConstance</v>
      </c>
      <c r="I106" t="s">
        <v>1724</v>
      </c>
      <c r="J106" t="s">
        <v>300</v>
      </c>
      <c r="K106" t="s">
        <v>301</v>
      </c>
      <c r="M106" s="20" t="str">
        <f t="shared" si="4"/>
        <v>EnmonConstance</v>
      </c>
      <c r="O106" s="20" t="str">
        <f t="shared" si="5"/>
        <v>EnmonConstance</v>
      </c>
    </row>
    <row r="107" spans="1:15">
      <c r="A107" t="s">
        <v>1725</v>
      </c>
      <c r="B107" t="s">
        <v>1822</v>
      </c>
      <c r="C107" t="s">
        <v>1572</v>
      </c>
      <c r="D107" t="str">
        <f t="shared" si="3"/>
        <v>ErvinYvonne</v>
      </c>
      <c r="I107" t="s">
        <v>1725</v>
      </c>
      <c r="J107" t="s">
        <v>1822</v>
      </c>
      <c r="K107" t="s">
        <v>1572</v>
      </c>
      <c r="M107" s="20" t="str">
        <f t="shared" si="4"/>
        <v>ErvinYvonne</v>
      </c>
      <c r="O107" s="20" t="str">
        <f t="shared" si="5"/>
        <v>ErvinYvonne</v>
      </c>
    </row>
    <row r="108" spans="1:15">
      <c r="A108" t="s">
        <v>1726</v>
      </c>
      <c r="B108" t="s">
        <v>302</v>
      </c>
      <c r="C108" t="s">
        <v>1875</v>
      </c>
      <c r="D108" t="str">
        <f t="shared" si="3"/>
        <v>EspyWilma E.</v>
      </c>
      <c r="I108" t="s">
        <v>1726</v>
      </c>
      <c r="J108" t="s">
        <v>302</v>
      </c>
      <c r="K108" t="s">
        <v>303</v>
      </c>
      <c r="L108" t="s">
        <v>2056</v>
      </c>
      <c r="M108" s="20" t="str">
        <f t="shared" si="4"/>
        <v>EspyWilmaE.</v>
      </c>
      <c r="O108" s="20" t="str">
        <f t="shared" si="5"/>
        <v>EspyWilma</v>
      </c>
    </row>
    <row r="109" spans="1:15">
      <c r="A109" t="s">
        <v>1727</v>
      </c>
      <c r="B109" t="s">
        <v>304</v>
      </c>
      <c r="C109" t="s">
        <v>1876</v>
      </c>
      <c r="D109" t="str">
        <f t="shared" si="3"/>
        <v>FielderRowena Odea Young</v>
      </c>
      <c r="I109" t="s">
        <v>1727</v>
      </c>
      <c r="J109" t="s">
        <v>304</v>
      </c>
      <c r="K109" t="s">
        <v>1866</v>
      </c>
      <c r="L109" t="s">
        <v>2095</v>
      </c>
      <c r="M109" s="20" t="str">
        <f t="shared" si="4"/>
        <v>FielderRowenaOdea</v>
      </c>
      <c r="O109" s="20" t="str">
        <f t="shared" si="5"/>
        <v>FielderRowena</v>
      </c>
    </row>
    <row r="110" spans="1:15">
      <c r="A110" t="s">
        <v>1728</v>
      </c>
      <c r="B110" t="s">
        <v>310</v>
      </c>
      <c r="C110" t="s">
        <v>1877</v>
      </c>
      <c r="D110" t="str">
        <f t="shared" si="3"/>
        <v>FlippinKedra  Phillips</v>
      </c>
      <c r="I110" t="s">
        <v>1728</v>
      </c>
      <c r="J110" t="s">
        <v>310</v>
      </c>
      <c r="K110" t="s">
        <v>266</v>
      </c>
      <c r="L110" t="s">
        <v>678</v>
      </c>
      <c r="M110" s="20" t="str">
        <f t="shared" si="4"/>
        <v>FlippinKedraPhillips</v>
      </c>
      <c r="O110" s="20" t="str">
        <f t="shared" si="5"/>
        <v>FlippinKedra</v>
      </c>
    </row>
    <row r="111" spans="1:15">
      <c r="A111" t="s">
        <v>1729</v>
      </c>
      <c r="B111" t="s">
        <v>310</v>
      </c>
      <c r="C111" t="s">
        <v>1878</v>
      </c>
      <c r="D111" t="str">
        <f t="shared" si="3"/>
        <v>FlippinSylvia T.</v>
      </c>
      <c r="I111" t="s">
        <v>1729</v>
      </c>
      <c r="J111" t="s">
        <v>310</v>
      </c>
      <c r="K111" t="s">
        <v>311</v>
      </c>
      <c r="L111" t="s">
        <v>2052</v>
      </c>
      <c r="M111" s="20" t="str">
        <f t="shared" si="4"/>
        <v>FlippinSylviaT.</v>
      </c>
      <c r="O111" s="20" t="str">
        <f t="shared" si="5"/>
        <v>FlippinSylvia</v>
      </c>
    </row>
    <row r="112" spans="1:15">
      <c r="A112" t="s">
        <v>1730</v>
      </c>
      <c r="B112" t="s">
        <v>315</v>
      </c>
      <c r="C112" t="s">
        <v>1879</v>
      </c>
      <c r="D112" t="str">
        <f t="shared" si="3"/>
        <v>FloydMarie Simmons</v>
      </c>
      <c r="I112" t="s">
        <v>1730</v>
      </c>
      <c r="J112" t="s">
        <v>315</v>
      </c>
      <c r="K112" t="s">
        <v>2081</v>
      </c>
      <c r="L112" t="s">
        <v>2096</v>
      </c>
      <c r="M112" s="20" t="str">
        <f t="shared" si="4"/>
        <v>FloydMarieSimmons</v>
      </c>
      <c r="O112" s="20" t="str">
        <f t="shared" si="5"/>
        <v>FloydMarie</v>
      </c>
    </row>
    <row r="113" spans="1:15">
      <c r="A113" t="s">
        <v>1731</v>
      </c>
      <c r="B113" t="s">
        <v>321</v>
      </c>
      <c r="C113" t="s">
        <v>322</v>
      </c>
      <c r="D113" t="str">
        <f t="shared" si="3"/>
        <v>FostonCora M.</v>
      </c>
      <c r="I113" t="s">
        <v>1731</v>
      </c>
      <c r="J113" t="s">
        <v>321</v>
      </c>
      <c r="K113" t="s">
        <v>2097</v>
      </c>
      <c r="L113" t="s">
        <v>2098</v>
      </c>
      <c r="M113" s="20" t="str">
        <f t="shared" si="4"/>
        <v>FostonCoraM.</v>
      </c>
      <c r="O113" s="20" t="str">
        <f t="shared" si="5"/>
        <v>FostonCora</v>
      </c>
    </row>
    <row r="114" spans="1:15">
      <c r="A114" t="s">
        <v>1732</v>
      </c>
      <c r="B114" t="s">
        <v>335</v>
      </c>
      <c r="C114" t="s">
        <v>336</v>
      </c>
      <c r="D114" t="str">
        <f t="shared" si="3"/>
        <v>GathersGaye Blackwell</v>
      </c>
      <c r="I114" t="s">
        <v>1732</v>
      </c>
      <c r="J114" t="s">
        <v>335</v>
      </c>
      <c r="K114" t="s">
        <v>2099</v>
      </c>
      <c r="L114" t="s">
        <v>2100</v>
      </c>
      <c r="M114" s="20" t="str">
        <f t="shared" si="4"/>
        <v>GathersGayeBlackwell</v>
      </c>
      <c r="O114" s="20" t="str">
        <f t="shared" si="5"/>
        <v>GathersGaye</v>
      </c>
    </row>
    <row r="115" spans="1:15">
      <c r="A115" t="s">
        <v>1733</v>
      </c>
      <c r="B115" t="s">
        <v>333</v>
      </c>
      <c r="C115" t="s">
        <v>1880</v>
      </c>
      <c r="D115" t="str">
        <f t="shared" si="3"/>
        <v>GaitherJewanna Porter</v>
      </c>
      <c r="I115" t="s">
        <v>1733</v>
      </c>
      <c r="J115" t="s">
        <v>333</v>
      </c>
      <c r="K115" t="s">
        <v>334</v>
      </c>
      <c r="L115" t="s">
        <v>2101</v>
      </c>
      <c r="M115" s="20" t="str">
        <f t="shared" si="4"/>
        <v>GaitherJewannaPorter</v>
      </c>
      <c r="O115" s="20" t="str">
        <f t="shared" si="5"/>
        <v>GaitherJewanna</v>
      </c>
    </row>
    <row r="116" spans="1:15">
      <c r="A116" t="s">
        <v>1734</v>
      </c>
      <c r="B116" t="s">
        <v>341</v>
      </c>
      <c r="C116" t="s">
        <v>1881</v>
      </c>
      <c r="D116" t="str">
        <f t="shared" si="3"/>
        <v>GilchristJoyce Rush</v>
      </c>
      <c r="I116" t="s">
        <v>1734</v>
      </c>
      <c r="J116" t="s">
        <v>341</v>
      </c>
      <c r="K116" t="s">
        <v>342</v>
      </c>
      <c r="L116" t="s">
        <v>2102</v>
      </c>
      <c r="M116" s="20" t="str">
        <f t="shared" si="4"/>
        <v>GilchristJoyceRush</v>
      </c>
      <c r="O116" s="20" t="str">
        <f t="shared" si="5"/>
        <v>GilchristJoyce</v>
      </c>
    </row>
    <row r="117" spans="1:15">
      <c r="A117" t="s">
        <v>1735</v>
      </c>
      <c r="B117" t="s">
        <v>343</v>
      </c>
      <c r="C117" t="s">
        <v>1882</v>
      </c>
      <c r="D117" t="str">
        <f t="shared" si="3"/>
        <v>GilesDannette  M.</v>
      </c>
      <c r="I117" t="s">
        <v>1735</v>
      </c>
      <c r="J117" t="s">
        <v>343</v>
      </c>
      <c r="K117" t="s">
        <v>344</v>
      </c>
      <c r="L117" t="s">
        <v>2098</v>
      </c>
      <c r="M117" s="20" t="str">
        <f t="shared" si="4"/>
        <v>GilesDannetteM.</v>
      </c>
      <c r="O117" s="20" t="str">
        <f t="shared" si="5"/>
        <v>GilesDannette</v>
      </c>
    </row>
    <row r="118" spans="1:15">
      <c r="A118" t="s">
        <v>1736</v>
      </c>
      <c r="B118" t="s">
        <v>973</v>
      </c>
      <c r="C118" t="s">
        <v>974</v>
      </c>
      <c r="D118" t="str">
        <f t="shared" si="3"/>
        <v>GilliardWanda</v>
      </c>
      <c r="I118" t="s">
        <v>1736</v>
      </c>
      <c r="J118" t="s">
        <v>973</v>
      </c>
      <c r="K118" t="s">
        <v>974</v>
      </c>
      <c r="M118" s="20" t="str">
        <f t="shared" si="4"/>
        <v>GilliardWanda</v>
      </c>
      <c r="O118" s="20" t="str">
        <f t="shared" si="5"/>
        <v>GilliardWanda</v>
      </c>
    </row>
    <row r="119" spans="1:15">
      <c r="A119" t="s">
        <v>1737</v>
      </c>
      <c r="B119" t="s">
        <v>1589</v>
      </c>
      <c r="C119" t="s">
        <v>799</v>
      </c>
      <c r="D119" t="str">
        <f t="shared" si="3"/>
        <v>GinyardTheresa</v>
      </c>
      <c r="I119" t="s">
        <v>1737</v>
      </c>
      <c r="J119" t="s">
        <v>1589</v>
      </c>
      <c r="K119" t="s">
        <v>799</v>
      </c>
      <c r="M119" s="20" t="str">
        <f t="shared" si="4"/>
        <v>GinyardTheresa</v>
      </c>
      <c r="O119" s="20" t="str">
        <f t="shared" si="5"/>
        <v>GinyardTheresa</v>
      </c>
    </row>
    <row r="120" spans="1:15">
      <c r="A120" t="s">
        <v>1738</v>
      </c>
      <c r="B120" t="s">
        <v>354</v>
      </c>
      <c r="C120" t="s">
        <v>1883</v>
      </c>
      <c r="D120" t="str">
        <f t="shared" si="3"/>
        <v>GloverAsia W.</v>
      </c>
      <c r="I120" t="s">
        <v>1738</v>
      </c>
      <c r="J120" t="s">
        <v>354</v>
      </c>
      <c r="K120" t="s">
        <v>355</v>
      </c>
      <c r="L120" t="s">
        <v>2085</v>
      </c>
      <c r="M120" s="20" t="str">
        <f t="shared" si="4"/>
        <v>GloverAsiaW.</v>
      </c>
      <c r="O120" s="20" t="str">
        <f t="shared" si="5"/>
        <v>GloverAsia</v>
      </c>
    </row>
    <row r="121" spans="1:15">
      <c r="A121" t="s">
        <v>1739</v>
      </c>
      <c r="B121" t="s">
        <v>354</v>
      </c>
      <c r="C121" t="s">
        <v>1884</v>
      </c>
      <c r="D121" t="str">
        <f t="shared" si="3"/>
        <v>GloverDoris  M</v>
      </c>
      <c r="I121" t="s">
        <v>1739</v>
      </c>
      <c r="J121" t="s">
        <v>354</v>
      </c>
      <c r="K121" t="s">
        <v>359</v>
      </c>
      <c r="L121" t="s">
        <v>2103</v>
      </c>
      <c r="M121" s="20" t="str">
        <f t="shared" si="4"/>
        <v>GloverDorisM</v>
      </c>
      <c r="O121" s="20" t="str">
        <f t="shared" si="5"/>
        <v>GloverDoris</v>
      </c>
    </row>
    <row r="122" spans="1:15">
      <c r="A122" t="s">
        <v>1740</v>
      </c>
      <c r="B122" t="s">
        <v>362</v>
      </c>
      <c r="C122" t="s">
        <v>342</v>
      </c>
      <c r="D122" t="str">
        <f t="shared" si="3"/>
        <v>GodfreyJoyce</v>
      </c>
      <c r="I122" t="s">
        <v>1740</v>
      </c>
      <c r="J122" t="s">
        <v>362</v>
      </c>
      <c r="K122" t="s">
        <v>342</v>
      </c>
      <c r="M122" s="20" t="str">
        <f t="shared" si="4"/>
        <v>GodfreyJoyce</v>
      </c>
      <c r="O122" s="20" t="str">
        <f t="shared" si="5"/>
        <v>GodfreyJoyce</v>
      </c>
    </row>
    <row r="123" spans="1:15">
      <c r="A123" t="s">
        <v>1741</v>
      </c>
      <c r="B123" t="s">
        <v>362</v>
      </c>
      <c r="C123" t="s">
        <v>365</v>
      </c>
      <c r="D123" t="str">
        <f t="shared" si="3"/>
        <v>GodfreyMary Duncan</v>
      </c>
      <c r="I123" t="s">
        <v>1741</v>
      </c>
      <c r="J123" t="s">
        <v>362</v>
      </c>
      <c r="K123" t="s">
        <v>2072</v>
      </c>
      <c r="L123" t="s">
        <v>2104</v>
      </c>
      <c r="M123" s="20" t="str">
        <f t="shared" si="4"/>
        <v>GodfreyMaryDuncan</v>
      </c>
      <c r="O123" s="20" t="str">
        <f t="shared" si="5"/>
        <v>GodfreyMary</v>
      </c>
    </row>
    <row r="124" spans="1:15">
      <c r="A124" t="s">
        <v>1742</v>
      </c>
      <c r="B124" t="s">
        <v>372</v>
      </c>
      <c r="C124" t="s">
        <v>1885</v>
      </c>
      <c r="D124" t="str">
        <f t="shared" si="3"/>
        <v>Gordon-CollinsGloria S.</v>
      </c>
      <c r="I124" t="s">
        <v>1742</v>
      </c>
      <c r="J124" t="s">
        <v>372</v>
      </c>
      <c r="K124" t="s">
        <v>373</v>
      </c>
      <c r="L124" t="s">
        <v>2105</v>
      </c>
      <c r="M124" s="20" t="str">
        <f t="shared" si="4"/>
        <v>Gordon-CollinsGloriaS.</v>
      </c>
      <c r="O124" s="20" t="str">
        <f t="shared" si="5"/>
        <v>Gordon-CollinsGloria</v>
      </c>
    </row>
    <row r="125" spans="1:15">
      <c r="A125" t="s">
        <v>1743</v>
      </c>
      <c r="B125" t="s">
        <v>370</v>
      </c>
      <c r="C125" t="s">
        <v>1886</v>
      </c>
      <c r="D125" t="str">
        <f t="shared" si="3"/>
        <v>GordonNicolette Adelle</v>
      </c>
      <c r="I125" t="s">
        <v>1743</v>
      </c>
      <c r="J125" t="s">
        <v>370</v>
      </c>
      <c r="K125" t="s">
        <v>371</v>
      </c>
      <c r="L125" t="s">
        <v>2106</v>
      </c>
      <c r="M125" s="20" t="str">
        <f t="shared" si="4"/>
        <v>GordonNicoletteAdelle</v>
      </c>
      <c r="O125" s="20" t="str">
        <f t="shared" si="5"/>
        <v>GordonNicolette</v>
      </c>
    </row>
    <row r="126" spans="1:15">
      <c r="A126" t="s">
        <v>1744</v>
      </c>
      <c r="B126" t="s">
        <v>1597</v>
      </c>
      <c r="C126" t="s">
        <v>685</v>
      </c>
      <c r="D126" t="str">
        <f t="shared" si="3"/>
        <v>GossFelicia</v>
      </c>
      <c r="I126" t="s">
        <v>1744</v>
      </c>
      <c r="J126" t="s">
        <v>1597</v>
      </c>
      <c r="K126" t="s">
        <v>685</v>
      </c>
      <c r="M126" s="20" t="str">
        <f t="shared" si="4"/>
        <v>GossFelicia</v>
      </c>
      <c r="O126" s="20" t="str">
        <f t="shared" si="5"/>
        <v>GossFelicia</v>
      </c>
    </row>
    <row r="127" spans="1:15">
      <c r="A127" t="s">
        <v>1745</v>
      </c>
      <c r="B127" t="s">
        <v>1607</v>
      </c>
      <c r="C127" t="s">
        <v>1887</v>
      </c>
      <c r="D127" t="str">
        <f t="shared" si="3"/>
        <v>Grahamequiala</v>
      </c>
      <c r="I127" t="s">
        <v>1745</v>
      </c>
      <c r="J127" t="s">
        <v>1607</v>
      </c>
      <c r="K127" t="s">
        <v>1608</v>
      </c>
      <c r="M127" s="20" t="str">
        <f t="shared" si="4"/>
        <v>GrahamTequiala</v>
      </c>
      <c r="O127" s="20" t="str">
        <f t="shared" si="5"/>
        <v>GrahamTequiala</v>
      </c>
    </row>
    <row r="128" spans="1:15">
      <c r="A128" t="s">
        <v>1746</v>
      </c>
      <c r="B128" t="s">
        <v>375</v>
      </c>
      <c r="C128" t="s">
        <v>1888</v>
      </c>
      <c r="D128" t="str">
        <f t="shared" si="3"/>
        <v>GrantCheryl  Bonita</v>
      </c>
      <c r="I128" t="s">
        <v>1746</v>
      </c>
      <c r="J128" t="s">
        <v>375</v>
      </c>
      <c r="K128" t="s">
        <v>66</v>
      </c>
      <c r="L128" t="s">
        <v>2107</v>
      </c>
      <c r="M128" s="20" t="str">
        <f t="shared" si="4"/>
        <v>GrantCherylBonita</v>
      </c>
      <c r="O128" s="20" t="str">
        <f t="shared" si="5"/>
        <v>GrantCheryl</v>
      </c>
    </row>
    <row r="129" spans="1:15">
      <c r="A129" t="s">
        <v>1747</v>
      </c>
      <c r="B129" t="s">
        <v>975</v>
      </c>
      <c r="C129" t="s">
        <v>976</v>
      </c>
      <c r="D129" t="str">
        <f t="shared" si="3"/>
        <v>GrateKaren</v>
      </c>
      <c r="I129" t="s">
        <v>1747</v>
      </c>
      <c r="J129" t="s">
        <v>975</v>
      </c>
      <c r="K129" t="s">
        <v>976</v>
      </c>
      <c r="M129" s="20" t="str">
        <f t="shared" si="4"/>
        <v>GrateKaren</v>
      </c>
      <c r="O129" s="20" t="str">
        <f t="shared" si="5"/>
        <v>GrateKaren</v>
      </c>
    </row>
    <row r="130" spans="1:15">
      <c r="A130" t="s">
        <v>1748</v>
      </c>
      <c r="B130" t="s">
        <v>378</v>
      </c>
      <c r="C130" t="s">
        <v>1889</v>
      </c>
      <c r="D130" t="str">
        <f t="shared" ref="D130:D193" si="6">B130&amp;C130</f>
        <v>HackbartElizabeth Gail</v>
      </c>
      <c r="I130" t="s">
        <v>1748</v>
      </c>
      <c r="J130" t="s">
        <v>378</v>
      </c>
      <c r="K130" t="s">
        <v>379</v>
      </c>
      <c r="L130" t="s">
        <v>594</v>
      </c>
      <c r="M130" s="20" t="str">
        <f t="shared" ref="M130:M193" si="7">J130&amp;K130&amp;L130</f>
        <v>HackbartElizabethGail</v>
      </c>
      <c r="O130" s="20" t="str">
        <f t="shared" ref="O130:O193" si="8">J130&amp;K130</f>
        <v>HackbartElizabeth</v>
      </c>
    </row>
    <row r="131" spans="1:15">
      <c r="A131" t="s">
        <v>1749</v>
      </c>
      <c r="B131" t="s">
        <v>380</v>
      </c>
      <c r="C131" t="s">
        <v>1890</v>
      </c>
      <c r="D131" t="str">
        <f t="shared" si="6"/>
        <v>HallStacey Yvonne</v>
      </c>
      <c r="I131" t="s">
        <v>1749</v>
      </c>
      <c r="J131" t="s">
        <v>380</v>
      </c>
      <c r="K131" t="s">
        <v>381</v>
      </c>
      <c r="L131" t="s">
        <v>1572</v>
      </c>
      <c r="M131" s="20" t="str">
        <f t="shared" si="7"/>
        <v>HallStaceyYvonne</v>
      </c>
      <c r="O131" s="20" t="str">
        <f t="shared" si="8"/>
        <v>HallStacey</v>
      </c>
    </row>
    <row r="132" spans="1:15">
      <c r="A132" t="s">
        <v>1750</v>
      </c>
      <c r="B132" t="s">
        <v>977</v>
      </c>
      <c r="C132" t="s">
        <v>1891</v>
      </c>
      <c r="D132" t="str">
        <f t="shared" si="6"/>
        <v>HamiltonAshley</v>
      </c>
      <c r="I132" t="s">
        <v>1750</v>
      </c>
      <c r="J132" t="s">
        <v>977</v>
      </c>
      <c r="K132" t="s">
        <v>1891</v>
      </c>
      <c r="M132" s="20" t="str">
        <f t="shared" si="7"/>
        <v>HamiltonAshley</v>
      </c>
      <c r="O132" s="20" t="str">
        <f t="shared" si="8"/>
        <v>HamiltonAshley</v>
      </c>
    </row>
    <row r="133" spans="1:15">
      <c r="A133" t="s">
        <v>1751</v>
      </c>
      <c r="B133" t="s">
        <v>386</v>
      </c>
      <c r="C133" t="s">
        <v>978</v>
      </c>
      <c r="D133" t="str">
        <f t="shared" si="6"/>
        <v>HammondJanice</v>
      </c>
      <c r="I133" t="s">
        <v>1751</v>
      </c>
      <c r="J133" t="s">
        <v>386</v>
      </c>
      <c r="K133" t="s">
        <v>978</v>
      </c>
      <c r="M133" s="20" t="str">
        <f t="shared" si="7"/>
        <v>HammondJanice</v>
      </c>
      <c r="O133" s="20" t="str">
        <f t="shared" si="8"/>
        <v>HammondJanice</v>
      </c>
    </row>
    <row r="134" spans="1:15">
      <c r="A134" t="s">
        <v>1752</v>
      </c>
      <c r="B134" t="s">
        <v>1269</v>
      </c>
      <c r="C134" t="s">
        <v>1320</v>
      </c>
      <c r="D134" t="str">
        <f t="shared" si="6"/>
        <v>HardinLivia Joyce</v>
      </c>
      <c r="I134" t="s">
        <v>1752</v>
      </c>
      <c r="J134" t="s">
        <v>1269</v>
      </c>
      <c r="K134" t="s">
        <v>2108</v>
      </c>
      <c r="L134" t="s">
        <v>342</v>
      </c>
      <c r="M134" s="20" t="str">
        <f t="shared" si="7"/>
        <v>HardinLiviaJoyce</v>
      </c>
      <c r="O134" s="20" t="str">
        <f t="shared" si="8"/>
        <v>HardinLivia</v>
      </c>
    </row>
    <row r="135" spans="1:15">
      <c r="A135" t="s">
        <v>1753</v>
      </c>
      <c r="B135" t="s">
        <v>1103</v>
      </c>
      <c r="C135" t="s">
        <v>1104</v>
      </c>
      <c r="D135" t="str">
        <f t="shared" si="6"/>
        <v>HardisonLucy</v>
      </c>
      <c r="I135" t="s">
        <v>1753</v>
      </c>
      <c r="J135" t="s">
        <v>1103</v>
      </c>
      <c r="K135" t="s">
        <v>1104</v>
      </c>
      <c r="M135" s="20" t="str">
        <f t="shared" si="7"/>
        <v>HardisonLucy</v>
      </c>
      <c r="O135" s="20" t="str">
        <f t="shared" si="8"/>
        <v>HardisonLucy</v>
      </c>
    </row>
    <row r="136" spans="1:15">
      <c r="A136" t="s">
        <v>1754</v>
      </c>
      <c r="B136" t="s">
        <v>387</v>
      </c>
      <c r="C136" t="s">
        <v>827</v>
      </c>
      <c r="D136" t="str">
        <f t="shared" si="6"/>
        <v>HarrisBarbara</v>
      </c>
      <c r="I136" t="s">
        <v>1754</v>
      </c>
      <c r="J136" t="s">
        <v>387</v>
      </c>
      <c r="K136" t="s">
        <v>827</v>
      </c>
      <c r="M136" s="20" t="str">
        <f t="shared" si="7"/>
        <v>HarrisBarbara</v>
      </c>
      <c r="O136" s="20" t="str">
        <f t="shared" si="8"/>
        <v>HarrisBarbara</v>
      </c>
    </row>
    <row r="137" spans="1:15">
      <c r="A137" t="s">
        <v>1755</v>
      </c>
      <c r="B137" t="s">
        <v>387</v>
      </c>
      <c r="C137" t="s">
        <v>388</v>
      </c>
      <c r="D137" t="str">
        <f t="shared" si="6"/>
        <v>HarrisHillary</v>
      </c>
      <c r="I137" t="s">
        <v>1755</v>
      </c>
      <c r="J137" t="s">
        <v>387</v>
      </c>
      <c r="K137" t="s">
        <v>388</v>
      </c>
      <c r="M137" s="20" t="str">
        <f t="shared" si="7"/>
        <v>HarrisHillary</v>
      </c>
      <c r="O137" s="20" t="str">
        <f t="shared" si="8"/>
        <v>HarrisHillary</v>
      </c>
    </row>
    <row r="138" spans="1:15">
      <c r="A138" t="s">
        <v>1756</v>
      </c>
      <c r="B138" t="s">
        <v>387</v>
      </c>
      <c r="C138" t="s">
        <v>392</v>
      </c>
      <c r="D138" t="str">
        <f t="shared" si="6"/>
        <v>HarrisJoyce W.</v>
      </c>
      <c r="I138" t="s">
        <v>1756</v>
      </c>
      <c r="J138" t="s">
        <v>387</v>
      </c>
      <c r="K138" t="s">
        <v>342</v>
      </c>
      <c r="L138" t="s">
        <v>2085</v>
      </c>
      <c r="M138" s="20" t="str">
        <f t="shared" si="7"/>
        <v>HarrisJoyceW.</v>
      </c>
      <c r="O138" s="20" t="str">
        <f t="shared" si="8"/>
        <v>HarrisJoyce</v>
      </c>
    </row>
    <row r="139" spans="1:15">
      <c r="A139" t="s">
        <v>1757</v>
      </c>
      <c r="B139" t="s">
        <v>979</v>
      </c>
      <c r="C139" t="s">
        <v>1892</v>
      </c>
      <c r="D139" t="str">
        <f t="shared" si="6"/>
        <v>HarrisonAllie B.</v>
      </c>
      <c r="I139" t="s">
        <v>1757</v>
      </c>
      <c r="J139" t="s">
        <v>979</v>
      </c>
      <c r="K139" t="s">
        <v>980</v>
      </c>
      <c r="L139" t="s">
        <v>2109</v>
      </c>
      <c r="M139" s="20" t="str">
        <f t="shared" si="7"/>
        <v>HarrisonAllieB.</v>
      </c>
      <c r="O139" s="20" t="str">
        <f t="shared" si="8"/>
        <v>HarrisonAllie</v>
      </c>
    </row>
    <row r="140" spans="1:15">
      <c r="A140" t="s">
        <v>1758</v>
      </c>
      <c r="B140" t="s">
        <v>397</v>
      </c>
      <c r="C140" t="s">
        <v>398</v>
      </c>
      <c r="D140" t="str">
        <f t="shared" si="6"/>
        <v>HawkinsLaShandra</v>
      </c>
      <c r="I140" t="s">
        <v>1758</v>
      </c>
      <c r="J140" t="s">
        <v>397</v>
      </c>
      <c r="K140" t="s">
        <v>398</v>
      </c>
      <c r="M140" s="20" t="str">
        <f t="shared" si="7"/>
        <v>HawkinsLaShandra</v>
      </c>
      <c r="O140" s="20" t="str">
        <f t="shared" si="8"/>
        <v>HawkinsLaShandra</v>
      </c>
    </row>
    <row r="141" spans="1:15">
      <c r="A141" t="s">
        <v>1759</v>
      </c>
      <c r="B141" t="s">
        <v>1486</v>
      </c>
      <c r="C141" t="s">
        <v>332</v>
      </c>
      <c r="D141" t="str">
        <f t="shared" si="6"/>
        <v>HawleyMia</v>
      </c>
      <c r="I141" t="s">
        <v>1759</v>
      </c>
      <c r="J141" t="s">
        <v>1486</v>
      </c>
      <c r="K141" t="s">
        <v>332</v>
      </c>
      <c r="M141" s="20" t="str">
        <f t="shared" si="7"/>
        <v>HawleyMia</v>
      </c>
      <c r="O141" s="20" t="str">
        <f t="shared" si="8"/>
        <v>HawleyMia</v>
      </c>
    </row>
    <row r="142" spans="1:15">
      <c r="A142" t="s">
        <v>1760</v>
      </c>
      <c r="B142" t="s">
        <v>1823</v>
      </c>
      <c r="C142" t="s">
        <v>1574</v>
      </c>
      <c r="D142" t="str">
        <f t="shared" si="6"/>
        <v>HaygoodKayla</v>
      </c>
      <c r="I142" t="s">
        <v>1760</v>
      </c>
      <c r="J142" t="s">
        <v>1823</v>
      </c>
      <c r="K142" t="s">
        <v>1574</v>
      </c>
      <c r="M142" s="20" t="str">
        <f t="shared" si="7"/>
        <v>HaygoodKayla</v>
      </c>
      <c r="O142" s="20" t="str">
        <f t="shared" si="8"/>
        <v>HaygoodKayla</v>
      </c>
    </row>
    <row r="143" spans="1:15">
      <c r="A143" t="s">
        <v>1761</v>
      </c>
      <c r="B143" t="s">
        <v>400</v>
      </c>
      <c r="C143" t="s">
        <v>401</v>
      </c>
      <c r="D143" t="str">
        <f t="shared" si="6"/>
        <v>HaynesKathleen</v>
      </c>
      <c r="I143" t="s">
        <v>1761</v>
      </c>
      <c r="J143" t="s">
        <v>400</v>
      </c>
      <c r="K143" t="s">
        <v>401</v>
      </c>
      <c r="M143" s="20" t="str">
        <f t="shared" si="7"/>
        <v>HaynesKathleen</v>
      </c>
      <c r="O143" s="20" t="str">
        <f t="shared" si="8"/>
        <v>HaynesKathleen</v>
      </c>
    </row>
    <row r="144" spans="1:15">
      <c r="A144" t="s">
        <v>1762</v>
      </c>
      <c r="B144" t="s">
        <v>402</v>
      </c>
      <c r="C144" t="s">
        <v>403</v>
      </c>
      <c r="D144" t="str">
        <f t="shared" si="6"/>
        <v>HeadPhyllis W.</v>
      </c>
      <c r="I144" t="s">
        <v>1762</v>
      </c>
      <c r="J144" t="s">
        <v>402</v>
      </c>
      <c r="K144" t="s">
        <v>219</v>
      </c>
      <c r="L144" t="s">
        <v>2085</v>
      </c>
      <c r="M144" s="20" t="str">
        <f t="shared" si="7"/>
        <v>HeadPhyllisW.</v>
      </c>
      <c r="O144" s="20" t="str">
        <f t="shared" si="8"/>
        <v>HeadPhyllis</v>
      </c>
    </row>
    <row r="145" spans="1:15">
      <c r="A145" t="s">
        <v>1763</v>
      </c>
      <c r="B145" t="s">
        <v>1487</v>
      </c>
      <c r="C145" t="s">
        <v>381</v>
      </c>
      <c r="D145" t="str">
        <f t="shared" si="6"/>
        <v>HenryStacey</v>
      </c>
      <c r="I145" t="s">
        <v>1763</v>
      </c>
      <c r="J145" t="s">
        <v>1487</v>
      </c>
      <c r="K145" t="s">
        <v>381</v>
      </c>
      <c r="M145" s="20" t="str">
        <f t="shared" si="7"/>
        <v>HenryStacey</v>
      </c>
      <c r="O145" s="20" t="str">
        <f t="shared" si="8"/>
        <v>HenryStacey</v>
      </c>
    </row>
    <row r="146" spans="1:15">
      <c r="A146" t="s">
        <v>1764</v>
      </c>
      <c r="B146" t="s">
        <v>1590</v>
      </c>
      <c r="C146" t="s">
        <v>1591</v>
      </c>
      <c r="D146" t="str">
        <f t="shared" si="6"/>
        <v>HerndonSteffany</v>
      </c>
      <c r="I146" t="s">
        <v>1764</v>
      </c>
      <c r="J146" t="s">
        <v>1590</v>
      </c>
      <c r="K146" t="s">
        <v>1591</v>
      </c>
      <c r="M146" s="20" t="str">
        <f t="shared" si="7"/>
        <v>HerndonSteffany</v>
      </c>
      <c r="O146" s="20" t="str">
        <f t="shared" si="8"/>
        <v>HerndonSteffany</v>
      </c>
    </row>
    <row r="147" spans="1:15">
      <c r="A147" t="s">
        <v>1765</v>
      </c>
      <c r="B147" t="s">
        <v>408</v>
      </c>
      <c r="C147" t="s">
        <v>1893</v>
      </c>
      <c r="D147" t="str">
        <f t="shared" si="6"/>
        <v>HinesSonja Johnson</v>
      </c>
      <c r="I147" t="s">
        <v>1765</v>
      </c>
      <c r="J147" t="s">
        <v>408</v>
      </c>
      <c r="K147" t="s">
        <v>409</v>
      </c>
      <c r="L147" t="s">
        <v>479</v>
      </c>
      <c r="M147" s="20" t="str">
        <f t="shared" si="7"/>
        <v>HinesSonjaJohnson</v>
      </c>
      <c r="O147" s="20" t="str">
        <f t="shared" si="8"/>
        <v>HinesSonja</v>
      </c>
    </row>
    <row r="148" spans="1:15">
      <c r="A148" t="s">
        <v>1766</v>
      </c>
      <c r="B148" t="s">
        <v>408</v>
      </c>
      <c r="C148" t="s">
        <v>799</v>
      </c>
      <c r="D148" t="str">
        <f t="shared" si="6"/>
        <v>HinesTheresa</v>
      </c>
      <c r="I148" t="s">
        <v>1766</v>
      </c>
      <c r="J148" t="s">
        <v>408</v>
      </c>
      <c r="K148" t="s">
        <v>799</v>
      </c>
      <c r="M148" s="20" t="str">
        <f t="shared" si="7"/>
        <v>HinesTheresa</v>
      </c>
      <c r="O148" s="20" t="str">
        <f t="shared" si="8"/>
        <v>HinesTheresa</v>
      </c>
    </row>
    <row r="149" spans="1:15">
      <c r="A149" t="s">
        <v>1767</v>
      </c>
      <c r="B149" t="s">
        <v>410</v>
      </c>
      <c r="C149" t="s">
        <v>1894</v>
      </c>
      <c r="D149" t="str">
        <f t="shared" si="6"/>
        <v>HollisLonna Shanese</v>
      </c>
      <c r="I149" t="s">
        <v>1767</v>
      </c>
      <c r="J149" t="s">
        <v>410</v>
      </c>
      <c r="K149" t="s">
        <v>411</v>
      </c>
      <c r="L149" t="s">
        <v>2110</v>
      </c>
      <c r="M149" s="20" t="str">
        <f t="shared" si="7"/>
        <v>HollisLonnaShanese</v>
      </c>
      <c r="O149" s="20" t="str">
        <f t="shared" si="8"/>
        <v>HollisLonna</v>
      </c>
    </row>
    <row r="150" spans="1:15">
      <c r="A150" t="s">
        <v>1768</v>
      </c>
      <c r="B150" t="s">
        <v>415</v>
      </c>
      <c r="C150" t="s">
        <v>416</v>
      </c>
      <c r="D150" t="str">
        <f t="shared" si="6"/>
        <v>HollowayLuevenia</v>
      </c>
      <c r="I150" t="s">
        <v>1768</v>
      </c>
      <c r="J150" t="s">
        <v>415</v>
      </c>
      <c r="K150" t="s">
        <v>416</v>
      </c>
      <c r="M150" s="20" t="str">
        <f t="shared" si="7"/>
        <v>HollowayLuevenia</v>
      </c>
      <c r="O150" s="20" t="str">
        <f t="shared" si="8"/>
        <v>HollowayLuevenia</v>
      </c>
    </row>
    <row r="151" spans="1:15">
      <c r="A151" t="s">
        <v>1769</v>
      </c>
      <c r="B151" t="s">
        <v>419</v>
      </c>
      <c r="C151" t="s">
        <v>420</v>
      </c>
      <c r="D151" t="str">
        <f t="shared" si="6"/>
        <v>HoltCary Duncan</v>
      </c>
      <c r="I151" t="s">
        <v>1769</v>
      </c>
      <c r="J151" t="s">
        <v>419</v>
      </c>
      <c r="K151" t="s">
        <v>2111</v>
      </c>
      <c r="L151" t="s">
        <v>2104</v>
      </c>
      <c r="M151" s="20" t="str">
        <f t="shared" si="7"/>
        <v>HoltCaryDuncan</v>
      </c>
      <c r="O151" s="20" t="str">
        <f t="shared" si="8"/>
        <v>HoltCary</v>
      </c>
    </row>
    <row r="152" spans="1:15">
      <c r="A152" t="s">
        <v>1770</v>
      </c>
      <c r="B152" t="s">
        <v>424</v>
      </c>
      <c r="C152" t="s">
        <v>1895</v>
      </c>
      <c r="D152" t="str">
        <f t="shared" si="6"/>
        <v>HortonLaDonya</v>
      </c>
      <c r="I152" t="s">
        <v>1770</v>
      </c>
      <c r="J152" t="s">
        <v>424</v>
      </c>
      <c r="K152" t="s">
        <v>1895</v>
      </c>
      <c r="M152" s="20" t="str">
        <f t="shared" si="7"/>
        <v>HortonLaDonya</v>
      </c>
      <c r="O152" s="20" t="str">
        <f t="shared" si="8"/>
        <v>HortonLaDonya</v>
      </c>
    </row>
    <row r="153" spans="1:15">
      <c r="A153" t="s">
        <v>1771</v>
      </c>
      <c r="B153" t="s">
        <v>429</v>
      </c>
      <c r="C153" t="s">
        <v>1490</v>
      </c>
      <c r="D153" t="str">
        <f t="shared" si="6"/>
        <v>HowardShayla</v>
      </c>
      <c r="I153" t="s">
        <v>1771</v>
      </c>
      <c r="J153" t="s">
        <v>429</v>
      </c>
      <c r="K153" t="s">
        <v>1490</v>
      </c>
      <c r="M153" s="20" t="str">
        <f t="shared" si="7"/>
        <v>HowardShayla</v>
      </c>
      <c r="O153" s="20" t="str">
        <f t="shared" si="8"/>
        <v>HowardShayla</v>
      </c>
    </row>
    <row r="154" spans="1:15">
      <c r="A154" t="s">
        <v>1772</v>
      </c>
      <c r="B154" t="s">
        <v>430</v>
      </c>
      <c r="C154" t="s">
        <v>1896</v>
      </c>
      <c r="D154" t="str">
        <f t="shared" si="6"/>
        <v>HubbardLetitia Marbury</v>
      </c>
      <c r="I154" t="s">
        <v>1772</v>
      </c>
      <c r="J154" t="s">
        <v>430</v>
      </c>
      <c r="K154" t="s">
        <v>2112</v>
      </c>
      <c r="L154" t="s">
        <v>2113</v>
      </c>
      <c r="M154" s="20" t="str">
        <f t="shared" si="7"/>
        <v>HubbardLetitiaMarbury</v>
      </c>
      <c r="O154" s="20" t="str">
        <f t="shared" si="8"/>
        <v>HubbardLetitia</v>
      </c>
    </row>
    <row r="155" spans="1:15">
      <c r="A155" t="s">
        <v>1773</v>
      </c>
      <c r="B155" t="s">
        <v>1824</v>
      </c>
      <c r="C155" t="s">
        <v>1897</v>
      </c>
      <c r="D155" t="str">
        <f t="shared" si="6"/>
        <v>HuckabeeLisa Kegler</v>
      </c>
      <c r="I155" t="s">
        <v>1773</v>
      </c>
      <c r="J155" t="s">
        <v>1824</v>
      </c>
      <c r="K155" t="s">
        <v>1492</v>
      </c>
      <c r="L155" t="s">
        <v>2092</v>
      </c>
      <c r="M155" s="20" t="str">
        <f t="shared" si="7"/>
        <v>HuckabeeLisaKegler</v>
      </c>
      <c r="O155" s="20" t="str">
        <f t="shared" si="8"/>
        <v>HuckabeeLisa</v>
      </c>
    </row>
    <row r="156" spans="1:15">
      <c r="A156" t="s">
        <v>1774</v>
      </c>
      <c r="B156" t="s">
        <v>436</v>
      </c>
      <c r="C156" t="s">
        <v>437</v>
      </c>
      <c r="D156" t="str">
        <f t="shared" si="6"/>
        <v>HunterMarcia Glenn</v>
      </c>
      <c r="I156" t="s">
        <v>1774</v>
      </c>
      <c r="J156" t="s">
        <v>436</v>
      </c>
      <c r="K156" t="s">
        <v>656</v>
      </c>
      <c r="L156" t="s">
        <v>2114</v>
      </c>
      <c r="M156" s="20" t="str">
        <f t="shared" si="7"/>
        <v>HunterMarciaGlenn</v>
      </c>
      <c r="O156" s="20" t="str">
        <f t="shared" si="8"/>
        <v>HunterMarcia</v>
      </c>
    </row>
    <row r="157" spans="1:15">
      <c r="A157" t="s">
        <v>1775</v>
      </c>
      <c r="B157" t="s">
        <v>442</v>
      </c>
      <c r="C157" t="s">
        <v>443</v>
      </c>
      <c r="D157" t="str">
        <f t="shared" si="6"/>
        <v>JacksCharletta Wilson</v>
      </c>
      <c r="I157" t="s">
        <v>1775</v>
      </c>
      <c r="J157" t="s">
        <v>442</v>
      </c>
      <c r="K157" t="s">
        <v>2115</v>
      </c>
      <c r="L157" t="s">
        <v>920</v>
      </c>
      <c r="M157" s="20" t="str">
        <f t="shared" si="7"/>
        <v>JacksCharlettaWilson</v>
      </c>
      <c r="O157" s="20" t="str">
        <f t="shared" si="8"/>
        <v>JacksCharletta</v>
      </c>
    </row>
    <row r="158" spans="1:15">
      <c r="A158" t="s">
        <v>1776</v>
      </c>
      <c r="B158" t="s">
        <v>447</v>
      </c>
      <c r="C158" t="s">
        <v>228</v>
      </c>
      <c r="D158" t="str">
        <f t="shared" si="6"/>
        <v>JacksonBeverly L.</v>
      </c>
      <c r="I158" t="s">
        <v>1776</v>
      </c>
      <c r="J158" t="s">
        <v>447</v>
      </c>
      <c r="K158" t="s">
        <v>448</v>
      </c>
      <c r="L158" t="s">
        <v>2054</v>
      </c>
      <c r="M158" s="20" t="str">
        <f t="shared" si="7"/>
        <v>JacksonBeverlyL.</v>
      </c>
      <c r="O158" s="20" t="str">
        <f t="shared" si="8"/>
        <v>JacksonBeverly</v>
      </c>
    </row>
    <row r="159" spans="1:15">
      <c r="A159" t="s">
        <v>1777</v>
      </c>
      <c r="B159" t="s">
        <v>447</v>
      </c>
      <c r="C159" t="s">
        <v>1898</v>
      </c>
      <c r="D159" t="str">
        <f t="shared" si="6"/>
        <v>JacksonDeveda C.</v>
      </c>
      <c r="I159" t="s">
        <v>1777</v>
      </c>
      <c r="J159" t="s">
        <v>447</v>
      </c>
      <c r="K159" t="s">
        <v>452</v>
      </c>
      <c r="L159" t="s">
        <v>2066</v>
      </c>
      <c r="M159" s="20" t="str">
        <f t="shared" si="7"/>
        <v>JacksonDevedaC.</v>
      </c>
      <c r="O159" s="20" t="str">
        <f t="shared" si="8"/>
        <v>JacksonDeveda</v>
      </c>
    </row>
    <row r="160" spans="1:15">
      <c r="A160" t="s">
        <v>1778</v>
      </c>
      <c r="B160" t="s">
        <v>447</v>
      </c>
      <c r="C160" t="s">
        <v>453</v>
      </c>
      <c r="D160" t="str">
        <f t="shared" si="6"/>
        <v>JacksonLucinda</v>
      </c>
      <c r="I160" t="s">
        <v>1778</v>
      </c>
      <c r="J160" t="s">
        <v>447</v>
      </c>
      <c r="K160" t="s">
        <v>453</v>
      </c>
      <c r="M160" s="20" t="str">
        <f t="shared" si="7"/>
        <v>JacksonLucinda</v>
      </c>
      <c r="O160" s="20" t="str">
        <f t="shared" si="8"/>
        <v>JacksonLucinda</v>
      </c>
    </row>
    <row r="161" spans="1:15">
      <c r="A161" t="s">
        <v>1779</v>
      </c>
      <c r="B161" t="s">
        <v>447</v>
      </c>
      <c r="C161" t="s">
        <v>1594</v>
      </c>
      <c r="D161" t="str">
        <f t="shared" si="6"/>
        <v>JacksonRaquel</v>
      </c>
      <c r="I161" t="s">
        <v>1779</v>
      </c>
      <c r="J161" t="s">
        <v>447</v>
      </c>
      <c r="K161" t="s">
        <v>1594</v>
      </c>
      <c r="M161" s="20" t="str">
        <f t="shared" si="7"/>
        <v>JacksonRaquel</v>
      </c>
      <c r="O161" s="20" t="str">
        <f t="shared" si="8"/>
        <v>JacksonRaquel</v>
      </c>
    </row>
    <row r="162" spans="1:15">
      <c r="A162" t="s">
        <v>1780</v>
      </c>
      <c r="B162" t="s">
        <v>461</v>
      </c>
      <c r="C162" t="s">
        <v>1899</v>
      </c>
      <c r="D162" t="str">
        <f t="shared" si="6"/>
        <v>JakesElizabeth Kay</v>
      </c>
      <c r="I162" t="s">
        <v>1780</v>
      </c>
      <c r="J162" t="s">
        <v>461</v>
      </c>
      <c r="K162" t="s">
        <v>379</v>
      </c>
      <c r="L162" t="s">
        <v>2116</v>
      </c>
      <c r="M162" s="20" t="str">
        <f t="shared" si="7"/>
        <v>JakesElizabethKay</v>
      </c>
      <c r="O162" s="20" t="str">
        <f t="shared" si="8"/>
        <v>JakesElizabeth</v>
      </c>
    </row>
    <row r="163" spans="1:15">
      <c r="A163" t="s">
        <v>1781</v>
      </c>
      <c r="B163" t="s">
        <v>471</v>
      </c>
      <c r="C163" t="s">
        <v>472</v>
      </c>
      <c r="D163" t="str">
        <f t="shared" si="6"/>
        <v>JamesRegina</v>
      </c>
      <c r="I163" t="s">
        <v>1781</v>
      </c>
      <c r="J163" t="s">
        <v>471</v>
      </c>
      <c r="K163" t="s">
        <v>472</v>
      </c>
      <c r="M163" s="20" t="str">
        <f t="shared" si="7"/>
        <v>JamesRegina</v>
      </c>
      <c r="O163" s="20" t="str">
        <f t="shared" si="8"/>
        <v>JamesRegina</v>
      </c>
    </row>
    <row r="164" spans="1:15">
      <c r="A164" t="s">
        <v>1782</v>
      </c>
      <c r="B164" t="s">
        <v>1341</v>
      </c>
      <c r="C164" t="s">
        <v>66</v>
      </c>
      <c r="D164" t="str">
        <f t="shared" si="6"/>
        <v>JamisonCheryl</v>
      </c>
      <c r="I164" t="s">
        <v>1782</v>
      </c>
      <c r="J164" t="s">
        <v>1341</v>
      </c>
      <c r="K164" t="s">
        <v>66</v>
      </c>
      <c r="M164" s="20" t="str">
        <f t="shared" si="7"/>
        <v>JamisonCheryl</v>
      </c>
      <c r="O164" s="20" t="str">
        <f t="shared" si="8"/>
        <v>JamisonCheryl</v>
      </c>
    </row>
    <row r="165" spans="1:15">
      <c r="A165" t="s">
        <v>1783</v>
      </c>
      <c r="B165" t="s">
        <v>476</v>
      </c>
      <c r="C165" t="s">
        <v>1592</v>
      </c>
      <c r="D165" t="str">
        <f t="shared" si="6"/>
        <v>JohnMaurica</v>
      </c>
      <c r="I165" t="s">
        <v>1783</v>
      </c>
      <c r="J165" t="s">
        <v>476</v>
      </c>
      <c r="K165" t="s">
        <v>1592</v>
      </c>
      <c r="M165" s="20" t="str">
        <f t="shared" si="7"/>
        <v>JohnMaurica</v>
      </c>
      <c r="O165" s="20" t="str">
        <f t="shared" si="8"/>
        <v>JohnMaurica</v>
      </c>
    </row>
    <row r="166" spans="1:15">
      <c r="A166" t="s">
        <v>1784</v>
      </c>
      <c r="B166" t="s">
        <v>479</v>
      </c>
      <c r="C166" t="s">
        <v>767</v>
      </c>
      <c r="D166" t="str">
        <f t="shared" si="6"/>
        <v>JohnsonGwendolyn</v>
      </c>
      <c r="I166" t="s">
        <v>1784</v>
      </c>
      <c r="J166" t="s">
        <v>479</v>
      </c>
      <c r="K166" t="s">
        <v>767</v>
      </c>
      <c r="M166" s="20" t="str">
        <f t="shared" si="7"/>
        <v>JohnsonGwendolyn</v>
      </c>
      <c r="O166" s="20" t="str">
        <f t="shared" si="8"/>
        <v>JohnsonGwendolyn</v>
      </c>
    </row>
    <row r="167" spans="1:15">
      <c r="A167" t="s">
        <v>1785</v>
      </c>
      <c r="B167" t="s">
        <v>479</v>
      </c>
      <c r="C167" t="s">
        <v>1609</v>
      </c>
      <c r="D167" t="str">
        <f t="shared" si="6"/>
        <v>JohnsonLorilir</v>
      </c>
      <c r="I167" t="s">
        <v>1785</v>
      </c>
      <c r="J167" t="s">
        <v>479</v>
      </c>
      <c r="K167" t="s">
        <v>1609</v>
      </c>
      <c r="M167" s="20" t="str">
        <f t="shared" si="7"/>
        <v>JohnsonLorilir</v>
      </c>
      <c r="O167" s="20" t="str">
        <f t="shared" si="8"/>
        <v>JohnsonLorilir</v>
      </c>
    </row>
    <row r="168" spans="1:15">
      <c r="A168" t="s">
        <v>1786</v>
      </c>
      <c r="B168" t="s">
        <v>479</v>
      </c>
      <c r="C168" t="s">
        <v>1593</v>
      </c>
      <c r="D168" t="str">
        <f t="shared" si="6"/>
        <v>JohnsonVickie Bell</v>
      </c>
      <c r="I168" t="s">
        <v>1786</v>
      </c>
      <c r="J168" t="s">
        <v>479</v>
      </c>
      <c r="K168" t="s">
        <v>2117</v>
      </c>
      <c r="L168" t="s">
        <v>54</v>
      </c>
      <c r="M168" s="20" t="str">
        <f t="shared" si="7"/>
        <v>JohnsonVickieBell</v>
      </c>
      <c r="O168" s="20" t="str">
        <f t="shared" si="8"/>
        <v>JohnsonVickie</v>
      </c>
    </row>
    <row r="169" spans="1:15">
      <c r="A169" t="s">
        <v>1787</v>
      </c>
      <c r="B169" t="s">
        <v>480</v>
      </c>
      <c r="C169" t="s">
        <v>481</v>
      </c>
      <c r="D169" t="str">
        <f t="shared" si="6"/>
        <v>JonesBernetta</v>
      </c>
      <c r="I169" t="s">
        <v>1787</v>
      </c>
      <c r="J169" t="s">
        <v>480</v>
      </c>
      <c r="K169" t="s">
        <v>481</v>
      </c>
      <c r="M169" s="20" t="str">
        <f t="shared" si="7"/>
        <v>JonesBernetta</v>
      </c>
      <c r="O169" s="20" t="str">
        <f t="shared" si="8"/>
        <v>JonesBernetta</v>
      </c>
    </row>
    <row r="170" spans="1:15">
      <c r="A170" t="s">
        <v>1788</v>
      </c>
      <c r="B170" t="s">
        <v>480</v>
      </c>
      <c r="C170" t="s">
        <v>1610</v>
      </c>
      <c r="D170" t="str">
        <f t="shared" si="6"/>
        <v>JonesLaDonna</v>
      </c>
      <c r="I170" t="s">
        <v>1788</v>
      </c>
      <c r="J170" t="s">
        <v>480</v>
      </c>
      <c r="K170" t="s">
        <v>1610</v>
      </c>
      <c r="M170" s="20" t="str">
        <f t="shared" si="7"/>
        <v>JonesLaDonna</v>
      </c>
      <c r="O170" s="20" t="str">
        <f t="shared" si="8"/>
        <v>JonesLaDonna</v>
      </c>
    </row>
    <row r="171" spans="1:15">
      <c r="A171" t="s">
        <v>1789</v>
      </c>
      <c r="B171" t="s">
        <v>480</v>
      </c>
      <c r="C171" t="s">
        <v>981</v>
      </c>
      <c r="D171" t="str">
        <f t="shared" si="6"/>
        <v>JonesMildred</v>
      </c>
      <c r="I171" t="s">
        <v>1789</v>
      </c>
      <c r="J171" t="s">
        <v>480</v>
      </c>
      <c r="K171" t="s">
        <v>981</v>
      </c>
      <c r="M171" s="20" t="str">
        <f t="shared" si="7"/>
        <v>JonesMildred</v>
      </c>
      <c r="O171" s="20" t="str">
        <f t="shared" si="8"/>
        <v>JonesMildred</v>
      </c>
    </row>
    <row r="172" spans="1:15">
      <c r="A172" t="s">
        <v>1790</v>
      </c>
      <c r="B172" t="s">
        <v>480</v>
      </c>
      <c r="C172" t="s">
        <v>657</v>
      </c>
      <c r="D172" t="str">
        <f t="shared" si="6"/>
        <v>JonesNadia</v>
      </c>
      <c r="I172" t="s">
        <v>1790</v>
      </c>
      <c r="J172" t="s">
        <v>480</v>
      </c>
      <c r="K172" t="s">
        <v>657</v>
      </c>
      <c r="M172" s="20" t="str">
        <f t="shared" si="7"/>
        <v>JonesNadia</v>
      </c>
      <c r="O172" s="20" t="str">
        <f t="shared" si="8"/>
        <v>JonesNadia</v>
      </c>
    </row>
    <row r="173" spans="1:15">
      <c r="A173" t="s">
        <v>1791</v>
      </c>
      <c r="B173" t="s">
        <v>480</v>
      </c>
      <c r="C173" t="s">
        <v>1900</v>
      </c>
      <c r="D173" t="str">
        <f t="shared" si="6"/>
        <v>JonesNeva Wells</v>
      </c>
      <c r="I173" t="s">
        <v>1791</v>
      </c>
      <c r="J173" t="s">
        <v>480</v>
      </c>
      <c r="K173" t="s">
        <v>489</v>
      </c>
      <c r="L173" t="s">
        <v>2118</v>
      </c>
      <c r="M173" s="20" t="str">
        <f t="shared" si="7"/>
        <v>JonesNevaWells</v>
      </c>
      <c r="O173" s="20" t="str">
        <f t="shared" si="8"/>
        <v>JonesNeva</v>
      </c>
    </row>
    <row r="174" spans="1:15">
      <c r="A174" t="s">
        <v>1792</v>
      </c>
      <c r="B174" t="s">
        <v>480</v>
      </c>
      <c r="C174" t="s">
        <v>1594</v>
      </c>
      <c r="D174" t="str">
        <f t="shared" si="6"/>
        <v>JonesRaquel</v>
      </c>
      <c r="I174" t="s">
        <v>1792</v>
      </c>
      <c r="J174" t="s">
        <v>480</v>
      </c>
      <c r="K174" t="s">
        <v>1594</v>
      </c>
      <c r="M174" s="20" t="str">
        <f t="shared" si="7"/>
        <v>JonesRaquel</v>
      </c>
      <c r="O174" s="20" t="str">
        <f t="shared" si="8"/>
        <v>JonesRaquel</v>
      </c>
    </row>
    <row r="175" spans="1:15">
      <c r="A175" t="s">
        <v>1793</v>
      </c>
      <c r="B175" t="s">
        <v>480</v>
      </c>
      <c r="C175" t="s">
        <v>1611</v>
      </c>
      <c r="D175" t="str">
        <f t="shared" si="6"/>
        <v>JonesSharita</v>
      </c>
      <c r="I175" t="s">
        <v>1793</v>
      </c>
      <c r="J175" t="s">
        <v>480</v>
      </c>
      <c r="K175" t="s">
        <v>1611</v>
      </c>
      <c r="M175" s="20" t="str">
        <f t="shared" si="7"/>
        <v>JonesSharita</v>
      </c>
      <c r="O175" s="20" t="str">
        <f t="shared" si="8"/>
        <v>JonesSharita</v>
      </c>
    </row>
    <row r="176" spans="1:15">
      <c r="A176" t="s">
        <v>1794</v>
      </c>
      <c r="B176" t="s">
        <v>480</v>
      </c>
      <c r="C176" t="s">
        <v>493</v>
      </c>
      <c r="D176" t="str">
        <f t="shared" si="6"/>
        <v>JonesThomasena Griffin</v>
      </c>
      <c r="I176" t="s">
        <v>1794</v>
      </c>
      <c r="J176" t="s">
        <v>480</v>
      </c>
      <c r="K176" t="s">
        <v>2119</v>
      </c>
      <c r="L176" t="s">
        <v>2120</v>
      </c>
      <c r="M176" s="20" t="str">
        <f t="shared" si="7"/>
        <v>JonesThomasenaGriffin</v>
      </c>
      <c r="O176" s="20" t="str">
        <f t="shared" si="8"/>
        <v>JonesThomasena</v>
      </c>
    </row>
    <row r="177" spans="1:15">
      <c r="A177" t="s">
        <v>1795</v>
      </c>
      <c r="B177" t="s">
        <v>498</v>
      </c>
      <c r="C177" t="s">
        <v>1901</v>
      </c>
      <c r="D177" t="str">
        <f t="shared" si="6"/>
        <v>JordanRhonda  Fisher</v>
      </c>
      <c r="I177" t="s">
        <v>1795</v>
      </c>
      <c r="J177" t="s">
        <v>498</v>
      </c>
      <c r="K177" t="s">
        <v>2121</v>
      </c>
      <c r="L177" t="s">
        <v>2122</v>
      </c>
      <c r="M177" s="20" t="str">
        <f t="shared" si="7"/>
        <v>JordanRhondaFisher</v>
      </c>
      <c r="O177" s="20" t="str">
        <f t="shared" si="8"/>
        <v>JordanRhonda</v>
      </c>
    </row>
    <row r="178" spans="1:15">
      <c r="A178" t="s">
        <v>1796</v>
      </c>
      <c r="B178" t="s">
        <v>500</v>
      </c>
      <c r="C178" t="s">
        <v>1</v>
      </c>
      <c r="D178" t="str">
        <f t="shared" si="6"/>
        <v>KefetewPamela</v>
      </c>
      <c r="I178" t="s">
        <v>1796</v>
      </c>
      <c r="J178" t="s">
        <v>500</v>
      </c>
      <c r="K178" t="s">
        <v>1</v>
      </c>
      <c r="M178" s="20" t="str">
        <f t="shared" si="7"/>
        <v>KefetewPamela</v>
      </c>
      <c r="O178" s="20" t="str">
        <f t="shared" si="8"/>
        <v>KefetewPamela</v>
      </c>
    </row>
    <row r="179" spans="1:15">
      <c r="A179" t="s">
        <v>1797</v>
      </c>
      <c r="B179" t="s">
        <v>509</v>
      </c>
      <c r="C179" t="s">
        <v>1902</v>
      </c>
      <c r="D179" t="str">
        <f t="shared" si="6"/>
        <v>KenardMelissa D.</v>
      </c>
      <c r="I179" t="s">
        <v>1797</v>
      </c>
      <c r="J179" t="s">
        <v>509</v>
      </c>
      <c r="K179" t="s">
        <v>1835</v>
      </c>
      <c r="L179" t="s">
        <v>2123</v>
      </c>
      <c r="M179" s="20" t="str">
        <f t="shared" si="7"/>
        <v>KenardMelissaD.</v>
      </c>
      <c r="O179" s="20" t="str">
        <f t="shared" si="8"/>
        <v>KenardMelissa</v>
      </c>
    </row>
    <row r="180" spans="1:15">
      <c r="A180" t="s">
        <v>1798</v>
      </c>
      <c r="B180" t="s">
        <v>514</v>
      </c>
      <c r="C180" t="s">
        <v>1903</v>
      </c>
      <c r="D180" t="str">
        <f t="shared" si="6"/>
        <v>KennedyJan</v>
      </c>
      <c r="I180" t="s">
        <v>1798</v>
      </c>
      <c r="J180" t="s">
        <v>514</v>
      </c>
      <c r="K180" t="s">
        <v>1903</v>
      </c>
      <c r="M180" s="20" t="str">
        <f t="shared" si="7"/>
        <v>KennedyJan</v>
      </c>
      <c r="O180" s="20" t="str">
        <f t="shared" si="8"/>
        <v>KennedyJan</v>
      </c>
    </row>
    <row r="181" spans="1:15">
      <c r="A181" t="s">
        <v>1799</v>
      </c>
      <c r="B181" t="s">
        <v>516</v>
      </c>
      <c r="C181" t="s">
        <v>1904</v>
      </c>
      <c r="D181" t="str">
        <f t="shared" si="6"/>
        <v>KingAdriane N.</v>
      </c>
      <c r="I181" t="s">
        <v>1799</v>
      </c>
      <c r="J181" t="s">
        <v>516</v>
      </c>
      <c r="K181" t="s">
        <v>517</v>
      </c>
      <c r="L181" t="s">
        <v>2124</v>
      </c>
      <c r="M181" s="20" t="str">
        <f t="shared" si="7"/>
        <v>KingAdrianeN.</v>
      </c>
      <c r="O181" s="20" t="str">
        <f t="shared" si="8"/>
        <v>KingAdriane</v>
      </c>
    </row>
    <row r="182" spans="1:15">
      <c r="A182" t="s">
        <v>1800</v>
      </c>
      <c r="B182" t="s">
        <v>516</v>
      </c>
      <c r="C182" t="s">
        <v>983</v>
      </c>
      <c r="D182" t="str">
        <f t="shared" si="6"/>
        <v>KingTonjua</v>
      </c>
      <c r="I182" t="s">
        <v>1800</v>
      </c>
      <c r="J182" t="s">
        <v>516</v>
      </c>
      <c r="K182" t="s">
        <v>983</v>
      </c>
      <c r="M182" s="20" t="str">
        <f t="shared" si="7"/>
        <v>KingTonjua</v>
      </c>
      <c r="O182" s="20" t="str">
        <f t="shared" si="8"/>
        <v>KingTonjua</v>
      </c>
    </row>
    <row r="183" spans="1:15">
      <c r="A183" t="s">
        <v>1801</v>
      </c>
      <c r="B183" t="s">
        <v>525</v>
      </c>
      <c r="C183" t="s">
        <v>526</v>
      </c>
      <c r="D183" t="str">
        <f t="shared" si="6"/>
        <v>KirbyDorothy</v>
      </c>
      <c r="I183" t="s">
        <v>1801</v>
      </c>
      <c r="J183" t="s">
        <v>525</v>
      </c>
      <c r="K183" t="s">
        <v>526</v>
      </c>
      <c r="M183" s="20" t="str">
        <f t="shared" si="7"/>
        <v>KirbyDorothy</v>
      </c>
      <c r="O183" s="20" t="str">
        <f t="shared" si="8"/>
        <v>KirbyDorothy</v>
      </c>
    </row>
    <row r="184" spans="1:15">
      <c r="A184" t="s">
        <v>1802</v>
      </c>
      <c r="B184" t="s">
        <v>525</v>
      </c>
      <c r="C184" t="s">
        <v>1905</v>
      </c>
      <c r="D184" t="str">
        <f t="shared" si="6"/>
        <v>KirbyTanneshia Ingram</v>
      </c>
      <c r="I184" t="s">
        <v>1802</v>
      </c>
      <c r="J184" t="s">
        <v>525</v>
      </c>
      <c r="K184" t="s">
        <v>531</v>
      </c>
      <c r="L184" t="s">
        <v>2125</v>
      </c>
      <c r="M184" s="20" t="str">
        <f t="shared" si="7"/>
        <v>KirbyTanneshiaIngram</v>
      </c>
      <c r="O184" s="20" t="str">
        <f t="shared" si="8"/>
        <v>KirbyTanneshia</v>
      </c>
    </row>
    <row r="185" spans="1:15">
      <c r="A185" t="s">
        <v>1803</v>
      </c>
      <c r="B185" t="s">
        <v>984</v>
      </c>
      <c r="C185" t="s">
        <v>219</v>
      </c>
      <c r="D185" t="str">
        <f t="shared" si="6"/>
        <v>KitchensPhyllis</v>
      </c>
      <c r="I185" t="s">
        <v>1803</v>
      </c>
      <c r="J185" t="s">
        <v>984</v>
      </c>
      <c r="K185" t="s">
        <v>219</v>
      </c>
      <c r="M185" s="20" t="str">
        <f t="shared" si="7"/>
        <v>KitchensPhyllis</v>
      </c>
      <c r="O185" s="20" t="str">
        <f t="shared" si="8"/>
        <v>KitchensPhyllis</v>
      </c>
    </row>
    <row r="186" spans="1:15">
      <c r="A186" t="s">
        <v>1804</v>
      </c>
      <c r="B186" t="s">
        <v>1383</v>
      </c>
      <c r="C186" t="s">
        <v>1382</v>
      </c>
      <c r="D186" t="str">
        <f t="shared" si="6"/>
        <v>LawJocelyn Parker</v>
      </c>
      <c r="I186" t="s">
        <v>1804</v>
      </c>
      <c r="J186" t="s">
        <v>1383</v>
      </c>
      <c r="K186" t="s">
        <v>2126</v>
      </c>
      <c r="L186" t="s">
        <v>653</v>
      </c>
      <c r="M186" s="20" t="str">
        <f t="shared" si="7"/>
        <v>LawJocelynParker</v>
      </c>
      <c r="O186" s="20" t="str">
        <f t="shared" si="8"/>
        <v>LawJocelyn</v>
      </c>
    </row>
    <row r="187" spans="1:15">
      <c r="A187" t="s">
        <v>1805</v>
      </c>
      <c r="B187" t="s">
        <v>537</v>
      </c>
      <c r="C187" t="s">
        <v>1906</v>
      </c>
      <c r="D187" t="str">
        <f t="shared" si="6"/>
        <v>LeeGlenda H.</v>
      </c>
      <c r="I187" t="s">
        <v>1805</v>
      </c>
      <c r="J187" t="s">
        <v>537</v>
      </c>
      <c r="K187" t="s">
        <v>538</v>
      </c>
      <c r="L187" t="s">
        <v>2094</v>
      </c>
      <c r="M187" s="20" t="str">
        <f t="shared" si="7"/>
        <v>LeeGlendaH.</v>
      </c>
      <c r="O187" s="20" t="str">
        <f t="shared" si="8"/>
        <v>LeeGlenda</v>
      </c>
    </row>
    <row r="188" spans="1:15">
      <c r="A188" t="s">
        <v>1806</v>
      </c>
      <c r="B188" t="s">
        <v>537</v>
      </c>
      <c r="C188" t="s">
        <v>1907</v>
      </c>
      <c r="D188" t="str">
        <f t="shared" si="6"/>
        <v>LeeGlynis</v>
      </c>
      <c r="I188" t="s">
        <v>1806</v>
      </c>
      <c r="J188" t="s">
        <v>537</v>
      </c>
      <c r="K188" t="s">
        <v>1907</v>
      </c>
      <c r="M188" s="20" t="str">
        <f t="shared" si="7"/>
        <v>LeeGlynis</v>
      </c>
      <c r="O188" s="20" t="str">
        <f t="shared" si="8"/>
        <v>LeeGlynis</v>
      </c>
    </row>
    <row r="189" spans="1:15">
      <c r="A189" t="s">
        <v>1807</v>
      </c>
      <c r="B189" t="s">
        <v>546</v>
      </c>
      <c r="C189" t="s">
        <v>1908</v>
      </c>
      <c r="D189" t="str">
        <f t="shared" si="6"/>
        <v>LesterCharlotte Bostic</v>
      </c>
      <c r="I189" t="s">
        <v>1807</v>
      </c>
      <c r="J189" t="s">
        <v>546</v>
      </c>
      <c r="K189" t="s">
        <v>547</v>
      </c>
      <c r="L189" t="s">
        <v>2127</v>
      </c>
      <c r="M189" s="20" t="str">
        <f t="shared" si="7"/>
        <v>LesterCharlotteBostic</v>
      </c>
      <c r="O189" s="20" t="str">
        <f t="shared" si="8"/>
        <v>LesterCharlotte</v>
      </c>
    </row>
    <row r="190" spans="1:15">
      <c r="A190" t="s">
        <v>1808</v>
      </c>
      <c r="B190" t="s">
        <v>546</v>
      </c>
      <c r="C190" t="s">
        <v>1909</v>
      </c>
      <c r="D190" t="str">
        <f t="shared" si="6"/>
        <v>LesterShana D.</v>
      </c>
      <c r="I190" t="s">
        <v>1808</v>
      </c>
      <c r="J190" t="s">
        <v>546</v>
      </c>
      <c r="K190" t="s">
        <v>551</v>
      </c>
      <c r="L190" t="s">
        <v>2123</v>
      </c>
      <c r="M190" s="20" t="str">
        <f t="shared" si="7"/>
        <v>LesterShanaD.</v>
      </c>
      <c r="O190" s="20" t="str">
        <f t="shared" si="8"/>
        <v>LesterShana</v>
      </c>
    </row>
    <row r="191" spans="1:15">
      <c r="A191" t="s">
        <v>1809</v>
      </c>
      <c r="B191" t="s">
        <v>552</v>
      </c>
      <c r="C191" t="s">
        <v>147</v>
      </c>
      <c r="D191" t="str">
        <f t="shared" si="6"/>
        <v>LewisFrancena</v>
      </c>
      <c r="I191" t="s">
        <v>1809</v>
      </c>
      <c r="J191" t="s">
        <v>552</v>
      </c>
      <c r="K191" t="s">
        <v>147</v>
      </c>
      <c r="M191" s="20" t="str">
        <f t="shared" si="7"/>
        <v>LewisFrancena</v>
      </c>
      <c r="O191" s="20" t="str">
        <f t="shared" si="8"/>
        <v>LewisFrancena</v>
      </c>
    </row>
    <row r="192" spans="1:15">
      <c r="A192" t="s">
        <v>1810</v>
      </c>
      <c r="B192" t="s">
        <v>552</v>
      </c>
      <c r="C192" t="s">
        <v>1910</v>
      </c>
      <c r="D192" t="str">
        <f t="shared" si="6"/>
        <v>LewisLureece Dene</v>
      </c>
      <c r="I192" t="s">
        <v>1810</v>
      </c>
      <c r="J192" t="s">
        <v>552</v>
      </c>
      <c r="K192" t="s">
        <v>553</v>
      </c>
      <c r="L192" t="s">
        <v>2128</v>
      </c>
      <c r="M192" s="20" t="str">
        <f t="shared" si="7"/>
        <v>LewisLureeceDene</v>
      </c>
      <c r="O192" s="20" t="str">
        <f t="shared" si="8"/>
        <v>LewisLureece</v>
      </c>
    </row>
    <row r="193" spans="1:15">
      <c r="A193" t="s">
        <v>1811</v>
      </c>
      <c r="B193" t="s">
        <v>556</v>
      </c>
      <c r="C193" t="s">
        <v>1911</v>
      </c>
      <c r="D193" t="str">
        <f t="shared" si="6"/>
        <v>LifeAzuloy Yvette</v>
      </c>
      <c r="I193" t="s">
        <v>1811</v>
      </c>
      <c r="J193" t="s">
        <v>556</v>
      </c>
      <c r="K193" t="s">
        <v>2129</v>
      </c>
      <c r="L193" t="s">
        <v>2130</v>
      </c>
      <c r="M193" s="20" t="str">
        <f t="shared" si="7"/>
        <v>LifeAzuloyYvette</v>
      </c>
      <c r="O193" s="20" t="str">
        <f t="shared" si="8"/>
        <v>LifeAzuloy</v>
      </c>
    </row>
    <row r="194" spans="1:15">
      <c r="A194" t="s">
        <v>1812</v>
      </c>
      <c r="B194" t="s">
        <v>1612</v>
      </c>
      <c r="C194" t="s">
        <v>1613</v>
      </c>
      <c r="D194" t="str">
        <f t="shared" ref="D194:D197" si="9">B194&amp;C194</f>
        <v>LloydSherea</v>
      </c>
      <c r="I194" t="s">
        <v>1812</v>
      </c>
      <c r="J194" t="s">
        <v>1612</v>
      </c>
      <c r="K194" t="s">
        <v>1613</v>
      </c>
      <c r="M194" s="20" t="str">
        <f t="shared" ref="M194:M257" si="10">J194&amp;K194&amp;L194</f>
        <v>LloydSherea</v>
      </c>
      <c r="O194" s="20" t="str">
        <f t="shared" ref="O194:O257" si="11">J194&amp;K194</f>
        <v>LloydSherea</v>
      </c>
    </row>
    <row r="195" spans="1:15">
      <c r="A195" t="s">
        <v>1813</v>
      </c>
      <c r="B195" t="s">
        <v>1493</v>
      </c>
      <c r="C195" t="s">
        <v>216</v>
      </c>
      <c r="D195" t="str">
        <f t="shared" si="9"/>
        <v>LockhartStephanie</v>
      </c>
      <c r="I195" t="s">
        <v>1813</v>
      </c>
      <c r="J195" t="s">
        <v>1493</v>
      </c>
      <c r="K195" t="s">
        <v>216</v>
      </c>
      <c r="M195" s="20" t="str">
        <f t="shared" si="10"/>
        <v>LockhartStephanie</v>
      </c>
      <c r="O195" s="20" t="str">
        <f t="shared" si="11"/>
        <v>LockhartStephanie</v>
      </c>
    </row>
    <row r="196" spans="1:15">
      <c r="A196" t="s">
        <v>1814</v>
      </c>
      <c r="B196" t="s">
        <v>562</v>
      </c>
      <c r="C196" t="s">
        <v>1912</v>
      </c>
      <c r="D196" t="str">
        <f t="shared" si="9"/>
        <v>Lofton-BroadwayGussie</v>
      </c>
      <c r="I196" t="s">
        <v>1814</v>
      </c>
      <c r="J196" t="s">
        <v>562</v>
      </c>
      <c r="K196" t="s">
        <v>1912</v>
      </c>
      <c r="M196" s="20" t="str">
        <f t="shared" si="10"/>
        <v>Lofton-BroadwayGussie</v>
      </c>
      <c r="O196" s="20" t="str">
        <f t="shared" si="11"/>
        <v>Lofton-BroadwayGussie</v>
      </c>
    </row>
    <row r="197" spans="1:15">
      <c r="A197" t="s">
        <v>1815</v>
      </c>
      <c r="B197" t="s">
        <v>563</v>
      </c>
      <c r="C197" t="s">
        <v>564</v>
      </c>
      <c r="D197" t="str">
        <f t="shared" si="9"/>
        <v>LovettCarolyn Allen</v>
      </c>
      <c r="I197" t="s">
        <v>1815</v>
      </c>
      <c r="J197" t="s">
        <v>563</v>
      </c>
      <c r="K197" t="s">
        <v>1411</v>
      </c>
      <c r="L197" t="s">
        <v>1256</v>
      </c>
      <c r="M197" s="20" t="str">
        <f t="shared" si="10"/>
        <v>LovettCarolynAllen</v>
      </c>
      <c r="O197" s="20" t="str">
        <f t="shared" si="11"/>
        <v>LovettCarolyn</v>
      </c>
    </row>
    <row r="198" spans="1:15">
      <c r="I198" t="s">
        <v>1914</v>
      </c>
      <c r="J198" t="s">
        <v>568</v>
      </c>
      <c r="K198" t="s">
        <v>569</v>
      </c>
      <c r="L198" t="s">
        <v>2131</v>
      </c>
      <c r="M198" s="20" t="str">
        <f t="shared" si="10"/>
        <v>MadisonJacquelineBennett</v>
      </c>
      <c r="O198" s="20" t="str">
        <f t="shared" si="11"/>
        <v>MadisonJacqueline</v>
      </c>
    </row>
    <row r="199" spans="1:15">
      <c r="I199" t="s">
        <v>1915</v>
      </c>
      <c r="J199" t="s">
        <v>576</v>
      </c>
      <c r="K199" t="s">
        <v>577</v>
      </c>
      <c r="M199" s="20" t="str">
        <f t="shared" si="10"/>
        <v>MartinElisha</v>
      </c>
      <c r="O199" s="20" t="str">
        <f t="shared" si="11"/>
        <v>MartinElisha</v>
      </c>
    </row>
    <row r="200" spans="1:15">
      <c r="I200" t="s">
        <v>1916</v>
      </c>
      <c r="J200" t="s">
        <v>576</v>
      </c>
      <c r="K200" t="s">
        <v>373</v>
      </c>
      <c r="M200" s="20" t="str">
        <f t="shared" si="10"/>
        <v>MartinGloria</v>
      </c>
      <c r="O200" s="20" t="str">
        <f t="shared" si="11"/>
        <v>MartinGloria</v>
      </c>
    </row>
    <row r="201" spans="1:15">
      <c r="I201" t="s">
        <v>1917</v>
      </c>
      <c r="J201" t="s">
        <v>576</v>
      </c>
      <c r="K201" t="s">
        <v>578</v>
      </c>
      <c r="M201" s="20" t="str">
        <f t="shared" si="10"/>
        <v>MartinPetronia</v>
      </c>
      <c r="O201" s="20" t="str">
        <f t="shared" si="11"/>
        <v>MartinPetronia</v>
      </c>
    </row>
    <row r="202" spans="1:15">
      <c r="I202" t="s">
        <v>1918</v>
      </c>
      <c r="J202" t="s">
        <v>2132</v>
      </c>
      <c r="K202" t="s">
        <v>1577</v>
      </c>
      <c r="M202" s="20" t="str">
        <f t="shared" si="10"/>
        <v>MaultsbyAlvinette</v>
      </c>
      <c r="O202" s="20" t="str">
        <f t="shared" si="11"/>
        <v>MaultsbyAlvinette</v>
      </c>
    </row>
    <row r="203" spans="1:15">
      <c r="I203" t="s">
        <v>1919</v>
      </c>
      <c r="J203" t="s">
        <v>1359</v>
      </c>
      <c r="K203" t="s">
        <v>1360</v>
      </c>
      <c r="M203" s="20" t="str">
        <f t="shared" si="10"/>
        <v>MayesChameka</v>
      </c>
      <c r="O203" s="20" t="str">
        <f t="shared" si="11"/>
        <v>MayesChameka</v>
      </c>
    </row>
    <row r="204" spans="1:15">
      <c r="I204" t="s">
        <v>1920</v>
      </c>
      <c r="J204" t="s">
        <v>1361</v>
      </c>
      <c r="K204" t="s">
        <v>849</v>
      </c>
      <c r="L204" t="s">
        <v>2133</v>
      </c>
      <c r="M204" s="20" t="str">
        <f t="shared" si="10"/>
        <v>MaysMonicaGray</v>
      </c>
      <c r="O204" s="20" t="str">
        <f t="shared" si="11"/>
        <v>MaysMonica</v>
      </c>
    </row>
    <row r="205" spans="1:15">
      <c r="I205" t="s">
        <v>1921</v>
      </c>
      <c r="J205" t="s">
        <v>1268</v>
      </c>
      <c r="K205" t="s">
        <v>2134</v>
      </c>
      <c r="M205" s="20" t="str">
        <f t="shared" si="10"/>
        <v>McClungMarguerite</v>
      </c>
      <c r="O205" s="20" t="str">
        <f t="shared" si="11"/>
        <v>McClungMarguerite</v>
      </c>
    </row>
    <row r="206" spans="1:15">
      <c r="I206" t="s">
        <v>1922</v>
      </c>
      <c r="J206" t="s">
        <v>985</v>
      </c>
      <c r="K206" t="s">
        <v>986</v>
      </c>
      <c r="M206" s="20" t="str">
        <f t="shared" si="10"/>
        <v>McColumnYolanda</v>
      </c>
      <c r="O206" s="20" t="str">
        <f t="shared" si="11"/>
        <v>McColumnYolanda</v>
      </c>
    </row>
    <row r="207" spans="1:15">
      <c r="I207" t="s">
        <v>1923</v>
      </c>
      <c r="J207" t="s">
        <v>579</v>
      </c>
      <c r="K207" t="s">
        <v>580</v>
      </c>
      <c r="L207" t="s">
        <v>2074</v>
      </c>
      <c r="M207" s="20" t="str">
        <f t="shared" si="10"/>
        <v>McDanielMadelineA.</v>
      </c>
      <c r="O207" s="20" t="str">
        <f t="shared" si="11"/>
        <v>McDanielMadeline</v>
      </c>
    </row>
    <row r="208" spans="1:15">
      <c r="I208" t="s">
        <v>1924</v>
      </c>
      <c r="J208" t="s">
        <v>583</v>
      </c>
      <c r="K208" t="s">
        <v>62</v>
      </c>
      <c r="L208" t="s">
        <v>2054</v>
      </c>
      <c r="M208" s="20" t="str">
        <f t="shared" si="10"/>
        <v>McDowellKimberlyL.</v>
      </c>
      <c r="O208" s="20" t="str">
        <f t="shared" si="11"/>
        <v>McDowellKimberly</v>
      </c>
    </row>
    <row r="209" spans="9:15">
      <c r="I209" t="s">
        <v>1925</v>
      </c>
      <c r="J209" t="s">
        <v>585</v>
      </c>
      <c r="K209" t="s">
        <v>62</v>
      </c>
      <c r="M209" s="20" t="str">
        <f t="shared" si="10"/>
        <v>McGrewKimberly</v>
      </c>
      <c r="O209" s="20" t="str">
        <f t="shared" si="11"/>
        <v>McGrewKimberly</v>
      </c>
    </row>
    <row r="210" spans="9:15">
      <c r="I210" t="s">
        <v>1926</v>
      </c>
      <c r="J210" t="s">
        <v>1496</v>
      </c>
      <c r="K210" t="s">
        <v>2135</v>
      </c>
      <c r="M210" s="20" t="str">
        <f t="shared" si="10"/>
        <v>McJimpseyAlana</v>
      </c>
      <c r="O210" s="20" t="str">
        <f t="shared" si="11"/>
        <v>McJimpseyAlana</v>
      </c>
    </row>
    <row r="211" spans="9:15">
      <c r="I211" t="s">
        <v>1927</v>
      </c>
      <c r="J211" t="s">
        <v>586</v>
      </c>
      <c r="K211" t="s">
        <v>2136</v>
      </c>
      <c r="M211" s="20" t="str">
        <f t="shared" si="10"/>
        <v>McKenzieAlicia</v>
      </c>
      <c r="O211" s="20" t="str">
        <f t="shared" si="11"/>
        <v>McKenzieAlicia</v>
      </c>
    </row>
    <row r="212" spans="9:15">
      <c r="I212" t="s">
        <v>1928</v>
      </c>
      <c r="J212" t="s">
        <v>586</v>
      </c>
      <c r="K212" t="s">
        <v>587</v>
      </c>
      <c r="L212" t="s">
        <v>2137</v>
      </c>
      <c r="M212" s="20" t="str">
        <f t="shared" si="10"/>
        <v>McKenzieYasmineMachel</v>
      </c>
      <c r="O212" s="20" t="str">
        <f t="shared" si="11"/>
        <v>McKenzieYasmine</v>
      </c>
    </row>
    <row r="213" spans="9:15">
      <c r="I213" t="s">
        <v>1929</v>
      </c>
      <c r="J213" t="s">
        <v>589</v>
      </c>
      <c r="K213" t="s">
        <v>590</v>
      </c>
      <c r="M213" s="20" t="str">
        <f t="shared" si="10"/>
        <v>McKinnieJune</v>
      </c>
      <c r="O213" s="20" t="str">
        <f t="shared" si="11"/>
        <v>McKinnieJune</v>
      </c>
    </row>
    <row r="214" spans="9:15">
      <c r="I214" t="s">
        <v>1930</v>
      </c>
      <c r="J214" t="s">
        <v>1362</v>
      </c>
      <c r="K214" t="s">
        <v>1363</v>
      </c>
      <c r="M214" s="20" t="str">
        <f t="shared" si="10"/>
        <v>McMillianJenel</v>
      </c>
      <c r="O214" s="20" t="str">
        <f t="shared" si="11"/>
        <v>McMillianJenel</v>
      </c>
    </row>
    <row r="215" spans="9:15">
      <c r="I215" t="s">
        <v>1931</v>
      </c>
      <c r="J215" t="s">
        <v>593</v>
      </c>
      <c r="K215" t="s">
        <v>594</v>
      </c>
      <c r="L215" t="s">
        <v>2138</v>
      </c>
      <c r="M215" s="20" t="str">
        <f t="shared" si="10"/>
        <v>MiddlebrooksGailR.</v>
      </c>
      <c r="O215" s="20" t="str">
        <f t="shared" si="11"/>
        <v>MiddlebrooksGail</v>
      </c>
    </row>
    <row r="216" spans="9:15">
      <c r="I216" t="s">
        <v>1932</v>
      </c>
      <c r="J216" t="s">
        <v>599</v>
      </c>
      <c r="K216" t="s">
        <v>1500</v>
      </c>
      <c r="M216" s="20" t="str">
        <f t="shared" si="10"/>
        <v>MillsDiane</v>
      </c>
      <c r="O216" s="20" t="str">
        <f t="shared" si="11"/>
        <v>MillsDiane</v>
      </c>
    </row>
    <row r="217" spans="9:15">
      <c r="I217" t="s">
        <v>1933</v>
      </c>
      <c r="J217" t="s">
        <v>599</v>
      </c>
      <c r="K217" t="s">
        <v>243</v>
      </c>
      <c r="M217" s="20" t="str">
        <f t="shared" si="10"/>
        <v>MillsSallie</v>
      </c>
      <c r="O217" s="20" t="str">
        <f t="shared" si="11"/>
        <v>MillsSallie</v>
      </c>
    </row>
    <row r="218" spans="9:15">
      <c r="I218" t="s">
        <v>1934</v>
      </c>
      <c r="J218" t="s">
        <v>604</v>
      </c>
      <c r="K218" t="s">
        <v>605</v>
      </c>
      <c r="M218" s="20" t="str">
        <f t="shared" si="10"/>
        <v>MondayOla</v>
      </c>
      <c r="O218" s="20" t="str">
        <f t="shared" si="11"/>
        <v>MondayOla</v>
      </c>
    </row>
    <row r="219" spans="9:15">
      <c r="I219" t="s">
        <v>1935</v>
      </c>
      <c r="J219" t="s">
        <v>609</v>
      </c>
      <c r="K219" t="s">
        <v>2139</v>
      </c>
      <c r="M219" s="20" t="str">
        <f t="shared" si="10"/>
        <v>MooreMiShawna</v>
      </c>
      <c r="O219" s="20" t="str">
        <f t="shared" si="11"/>
        <v>MooreMiShawna</v>
      </c>
    </row>
    <row r="220" spans="9:15">
      <c r="I220" t="s">
        <v>1936</v>
      </c>
      <c r="J220" t="s">
        <v>78</v>
      </c>
      <c r="K220" t="s">
        <v>2140</v>
      </c>
      <c r="L220" t="s">
        <v>2141</v>
      </c>
      <c r="M220" s="20" t="str">
        <f t="shared" si="10"/>
        <v>MorganRitaDawson</v>
      </c>
      <c r="O220" s="20" t="str">
        <f t="shared" si="11"/>
        <v>MorganRita</v>
      </c>
    </row>
    <row r="221" spans="9:15">
      <c r="I221" t="s">
        <v>1937</v>
      </c>
      <c r="J221" t="s">
        <v>617</v>
      </c>
      <c r="K221" t="s">
        <v>569</v>
      </c>
      <c r="M221" s="20" t="str">
        <f t="shared" si="10"/>
        <v>MorrisJacqueline</v>
      </c>
      <c r="O221" s="20" t="str">
        <f t="shared" si="11"/>
        <v>MorrisJacqueline</v>
      </c>
    </row>
    <row r="222" spans="9:15">
      <c r="I222" t="s">
        <v>1938</v>
      </c>
      <c r="J222" t="s">
        <v>1501</v>
      </c>
      <c r="K222" t="s">
        <v>1492</v>
      </c>
      <c r="M222" s="20" t="str">
        <f t="shared" si="10"/>
        <v>MullinsLisa</v>
      </c>
      <c r="O222" s="20" t="str">
        <f t="shared" si="11"/>
        <v>MullinsLisa</v>
      </c>
    </row>
    <row r="223" spans="9:15">
      <c r="I223" t="s">
        <v>1939</v>
      </c>
      <c r="J223" t="s">
        <v>1266</v>
      </c>
      <c r="K223" t="s">
        <v>2142</v>
      </c>
      <c r="M223" s="20" t="str">
        <f t="shared" si="10"/>
        <v>NanceLaVerne</v>
      </c>
      <c r="O223" s="20" t="str">
        <f t="shared" si="11"/>
        <v>NanceLaVerne</v>
      </c>
    </row>
    <row r="224" spans="9:15">
      <c r="I224" t="s">
        <v>1940</v>
      </c>
      <c r="J224" t="s">
        <v>621</v>
      </c>
      <c r="K224" t="s">
        <v>2143</v>
      </c>
      <c r="L224" t="s">
        <v>2105</v>
      </c>
      <c r="M224" s="20" t="str">
        <f t="shared" si="10"/>
        <v>NealBobbieS.</v>
      </c>
      <c r="O224" s="20" t="str">
        <f t="shared" si="11"/>
        <v>NealBobbie</v>
      </c>
    </row>
    <row r="225" spans="9:15">
      <c r="I225" t="s">
        <v>1941</v>
      </c>
      <c r="J225" t="s">
        <v>621</v>
      </c>
      <c r="K225" t="s">
        <v>48</v>
      </c>
      <c r="L225" t="s">
        <v>2123</v>
      </c>
      <c r="M225" s="20" t="str">
        <f t="shared" si="10"/>
        <v>NealDeborahD.</v>
      </c>
      <c r="O225" s="20" t="str">
        <f t="shared" si="11"/>
        <v>NealDeborah</v>
      </c>
    </row>
    <row r="226" spans="9:15">
      <c r="I226" t="s">
        <v>1942</v>
      </c>
      <c r="J226" t="s">
        <v>631</v>
      </c>
      <c r="K226" t="s">
        <v>1502</v>
      </c>
      <c r="M226" s="20" t="str">
        <f t="shared" si="10"/>
        <v>NewbyCicily</v>
      </c>
      <c r="O226" s="20" t="str">
        <f t="shared" si="11"/>
        <v>NewbyCicily</v>
      </c>
    </row>
    <row r="227" spans="9:15">
      <c r="I227" t="s">
        <v>1943</v>
      </c>
      <c r="J227" t="s">
        <v>631</v>
      </c>
      <c r="K227" t="s">
        <v>632</v>
      </c>
      <c r="L227" t="s">
        <v>2144</v>
      </c>
      <c r="M227" s="20" t="str">
        <f t="shared" si="10"/>
        <v>NewbyJoanneLightfoot</v>
      </c>
      <c r="O227" s="20" t="str">
        <f t="shared" si="11"/>
        <v>NewbyJoanne</v>
      </c>
    </row>
    <row r="228" spans="9:15">
      <c r="I228" t="s">
        <v>1944</v>
      </c>
      <c r="J228" t="s">
        <v>635</v>
      </c>
      <c r="K228" t="s">
        <v>636</v>
      </c>
      <c r="M228" s="20" t="str">
        <f t="shared" si="10"/>
        <v>NorwoodMelvina</v>
      </c>
      <c r="O228" s="20" t="str">
        <f t="shared" si="11"/>
        <v>NorwoodMelvina</v>
      </c>
    </row>
    <row r="229" spans="9:15">
      <c r="I229" t="s">
        <v>1945</v>
      </c>
      <c r="J229" t="s">
        <v>641</v>
      </c>
      <c r="K229" t="s">
        <v>642</v>
      </c>
      <c r="L229" t="s">
        <v>2123</v>
      </c>
      <c r="M229" s="20" t="str">
        <f t="shared" si="10"/>
        <v>Odom-RoyesQualenaD.</v>
      </c>
      <c r="O229" s="20" t="str">
        <f t="shared" si="11"/>
        <v>Odom-RoyesQualena</v>
      </c>
    </row>
    <row r="230" spans="9:15">
      <c r="I230" t="s">
        <v>1946</v>
      </c>
      <c r="J230" t="s">
        <v>2145</v>
      </c>
      <c r="K230" t="s">
        <v>2146</v>
      </c>
      <c r="M230" s="20" t="str">
        <f t="shared" si="10"/>
        <v>O’RearSheila</v>
      </c>
      <c r="O230" s="20" t="str">
        <f t="shared" si="11"/>
        <v>O’RearSheila</v>
      </c>
    </row>
    <row r="231" spans="9:15">
      <c r="I231" t="s">
        <v>1947</v>
      </c>
      <c r="J231" t="s">
        <v>1598</v>
      </c>
      <c r="K231" t="s">
        <v>1467</v>
      </c>
      <c r="M231" s="20" t="str">
        <f t="shared" si="10"/>
        <v>OsborneTameka</v>
      </c>
      <c r="O231" s="20" t="str">
        <f t="shared" si="11"/>
        <v>OsborneTameka</v>
      </c>
    </row>
    <row r="232" spans="9:15">
      <c r="I232" t="s">
        <v>1948</v>
      </c>
      <c r="J232" t="s">
        <v>2147</v>
      </c>
      <c r="K232" t="s">
        <v>2148</v>
      </c>
      <c r="M232" s="20" t="str">
        <f t="shared" si="10"/>
        <v>OwensbyJakita</v>
      </c>
      <c r="O232" s="20" t="str">
        <f t="shared" si="11"/>
        <v>OwensbyJakita</v>
      </c>
    </row>
    <row r="233" spans="9:15">
      <c r="I233" t="s">
        <v>1949</v>
      </c>
      <c r="J233" t="s">
        <v>653</v>
      </c>
      <c r="K233" t="s">
        <v>656</v>
      </c>
      <c r="L233" t="s">
        <v>2056</v>
      </c>
      <c r="M233" s="20" t="str">
        <f t="shared" si="10"/>
        <v>ParkerMarciaE.</v>
      </c>
      <c r="O233" s="20" t="str">
        <f t="shared" si="11"/>
        <v>ParkerMarcia</v>
      </c>
    </row>
    <row r="234" spans="9:15">
      <c r="I234" t="s">
        <v>1950</v>
      </c>
      <c r="J234" t="s">
        <v>658</v>
      </c>
      <c r="K234" t="s">
        <v>659</v>
      </c>
      <c r="L234" t="s">
        <v>2054</v>
      </c>
      <c r="M234" s="20" t="str">
        <f t="shared" si="10"/>
        <v>PeacockSonyaL.</v>
      </c>
      <c r="O234" s="20" t="str">
        <f t="shared" si="11"/>
        <v>PeacockSonya</v>
      </c>
    </row>
    <row r="235" spans="9:15">
      <c r="I235" t="s">
        <v>1951</v>
      </c>
      <c r="J235" t="s">
        <v>663</v>
      </c>
      <c r="K235" t="s">
        <v>2136</v>
      </c>
      <c r="M235" s="20" t="str">
        <f t="shared" si="10"/>
        <v>PennieAlicia</v>
      </c>
      <c r="O235" s="20" t="str">
        <f t="shared" si="11"/>
        <v>PennieAlicia</v>
      </c>
    </row>
    <row r="236" spans="9:15">
      <c r="I236" t="s">
        <v>1952</v>
      </c>
      <c r="J236" t="s">
        <v>667</v>
      </c>
      <c r="K236" t="s">
        <v>1</v>
      </c>
      <c r="M236" s="20" t="str">
        <f t="shared" si="10"/>
        <v>PenningtonPamela</v>
      </c>
      <c r="O236" s="20" t="str">
        <f t="shared" si="11"/>
        <v>PenningtonPamela</v>
      </c>
    </row>
    <row r="237" spans="9:15">
      <c r="I237" t="s">
        <v>1953</v>
      </c>
      <c r="J237" t="s">
        <v>668</v>
      </c>
      <c r="K237" t="s">
        <v>669</v>
      </c>
      <c r="L237" t="s">
        <v>2052</v>
      </c>
      <c r="M237" s="20" t="str">
        <f t="shared" si="10"/>
        <v>PerryNatashaT.</v>
      </c>
      <c r="O237" s="20" t="str">
        <f t="shared" si="11"/>
        <v>PerryNatasha</v>
      </c>
    </row>
    <row r="238" spans="9:15">
      <c r="I238" t="s">
        <v>1954</v>
      </c>
      <c r="J238" t="s">
        <v>672</v>
      </c>
      <c r="K238" t="s">
        <v>2149</v>
      </c>
      <c r="L238" t="s">
        <v>783</v>
      </c>
      <c r="M238" s="20" t="str">
        <f t="shared" si="10"/>
        <v>PetersonMarshalitaSims</v>
      </c>
      <c r="O238" s="20" t="str">
        <f t="shared" si="11"/>
        <v>PetersonMarshalita</v>
      </c>
    </row>
    <row r="239" spans="9:15">
      <c r="I239" t="s">
        <v>1955</v>
      </c>
      <c r="J239" t="s">
        <v>678</v>
      </c>
      <c r="K239" t="s">
        <v>1113</v>
      </c>
      <c r="L239" t="s">
        <v>2150</v>
      </c>
      <c r="M239" s="20" t="str">
        <f t="shared" si="10"/>
        <v>PhillipsSharonG.</v>
      </c>
      <c r="O239" s="20" t="str">
        <f t="shared" si="11"/>
        <v>PhillipsSharon</v>
      </c>
    </row>
    <row r="240" spans="9:15">
      <c r="I240" t="s">
        <v>1956</v>
      </c>
      <c r="J240" t="s">
        <v>1321</v>
      </c>
      <c r="K240" t="s">
        <v>1322</v>
      </c>
      <c r="M240" s="20" t="str">
        <f t="shared" si="10"/>
        <v>PierceBeth</v>
      </c>
      <c r="O240" s="20" t="str">
        <f t="shared" si="11"/>
        <v>PierceBeth</v>
      </c>
    </row>
    <row r="241" spans="9:15">
      <c r="I241" t="s">
        <v>1957</v>
      </c>
      <c r="J241" t="s">
        <v>684</v>
      </c>
      <c r="K241" t="s">
        <v>685</v>
      </c>
      <c r="L241" t="s">
        <v>1500</v>
      </c>
      <c r="M241" s="20" t="str">
        <f t="shared" si="10"/>
        <v>PierreFeliciaDiane</v>
      </c>
      <c r="O241" s="20" t="str">
        <f t="shared" si="11"/>
        <v>PierreFelicia</v>
      </c>
    </row>
    <row r="242" spans="9:15">
      <c r="I242" t="s">
        <v>1958</v>
      </c>
      <c r="J242" t="s">
        <v>1384</v>
      </c>
      <c r="K242" t="s">
        <v>1385</v>
      </c>
      <c r="M242" s="20" t="str">
        <f t="shared" si="10"/>
        <v>PollardAja</v>
      </c>
      <c r="O242" s="20" t="str">
        <f t="shared" si="11"/>
        <v>PollardAja</v>
      </c>
    </row>
    <row r="243" spans="9:15">
      <c r="I243" t="s">
        <v>1959</v>
      </c>
      <c r="J243" t="s">
        <v>690</v>
      </c>
      <c r="K243" t="s">
        <v>691</v>
      </c>
      <c r="L243" t="s">
        <v>480</v>
      </c>
      <c r="M243" s="20" t="str">
        <f t="shared" si="10"/>
        <v>PowellJenniferJones</v>
      </c>
      <c r="O243" s="20" t="str">
        <f t="shared" si="11"/>
        <v>PowellJennifer</v>
      </c>
    </row>
    <row r="244" spans="9:15">
      <c r="I244" t="s">
        <v>1960</v>
      </c>
      <c r="J244" t="s">
        <v>695</v>
      </c>
      <c r="K244" t="s">
        <v>696</v>
      </c>
      <c r="L244" t="s">
        <v>2091</v>
      </c>
      <c r="M244" s="20" t="str">
        <f t="shared" si="10"/>
        <v>QuinzyAlphiaDenise</v>
      </c>
      <c r="O244" s="20" t="str">
        <f t="shared" si="11"/>
        <v>QuinzyAlphia</v>
      </c>
    </row>
    <row r="245" spans="9:15">
      <c r="I245" t="s">
        <v>1961</v>
      </c>
      <c r="J245" t="s">
        <v>697</v>
      </c>
      <c r="K245" t="s">
        <v>186</v>
      </c>
      <c r="L245" t="s">
        <v>2138</v>
      </c>
      <c r="M245" s="20" t="str">
        <f t="shared" si="10"/>
        <v>RaginTinaR.</v>
      </c>
      <c r="O245" s="20" t="str">
        <f t="shared" si="11"/>
        <v>RaginTina</v>
      </c>
    </row>
    <row r="246" spans="9:15">
      <c r="I246" t="s">
        <v>1962</v>
      </c>
      <c r="J246" t="s">
        <v>702</v>
      </c>
      <c r="K246" t="s">
        <v>2151</v>
      </c>
      <c r="L246" t="s">
        <v>2152</v>
      </c>
      <c r="M246" s="20" t="str">
        <f t="shared" si="10"/>
        <v>RantinIradene(Dene)</v>
      </c>
      <c r="O246" s="20" t="str">
        <f t="shared" si="11"/>
        <v>RantinIradene</v>
      </c>
    </row>
    <row r="247" spans="9:15">
      <c r="I247" t="s">
        <v>1963</v>
      </c>
      <c r="J247" t="s">
        <v>708</v>
      </c>
      <c r="K247" t="s">
        <v>2153</v>
      </c>
      <c r="L247" t="s">
        <v>2154</v>
      </c>
      <c r="M247" s="20" t="str">
        <f t="shared" si="10"/>
        <v>ReedPattiCopenny</v>
      </c>
      <c r="O247" s="20" t="str">
        <f t="shared" si="11"/>
        <v>ReedPatti</v>
      </c>
    </row>
    <row r="248" spans="9:15">
      <c r="I248" t="s">
        <v>1964</v>
      </c>
      <c r="J248" t="s">
        <v>712</v>
      </c>
      <c r="K248" t="s">
        <v>2155</v>
      </c>
      <c r="L248" t="s">
        <v>1102</v>
      </c>
      <c r="M248" s="20" t="str">
        <f t="shared" si="10"/>
        <v>ReevesTorryeDavis</v>
      </c>
      <c r="O248" s="20" t="str">
        <f t="shared" si="11"/>
        <v>ReevesTorrye</v>
      </c>
    </row>
    <row r="249" spans="9:15">
      <c r="I249" t="s">
        <v>1965</v>
      </c>
      <c r="J249" t="s">
        <v>715</v>
      </c>
      <c r="K249" t="s">
        <v>409</v>
      </c>
      <c r="M249" s="20" t="str">
        <f t="shared" si="10"/>
        <v>RiceSonja</v>
      </c>
      <c r="O249" s="20" t="str">
        <f t="shared" si="11"/>
        <v>RiceSonja</v>
      </c>
    </row>
    <row r="250" spans="9:15">
      <c r="I250" t="s">
        <v>1966</v>
      </c>
      <c r="J250" t="s">
        <v>716</v>
      </c>
      <c r="K250" t="s">
        <v>2156</v>
      </c>
      <c r="L250" t="s">
        <v>2070</v>
      </c>
      <c r="M250" s="20" t="str">
        <f t="shared" si="10"/>
        <v>Richardson-BrownBettyeDelores</v>
      </c>
      <c r="O250" s="20" t="str">
        <f t="shared" si="11"/>
        <v>Richardson-BrownBettye</v>
      </c>
    </row>
    <row r="251" spans="9:15">
      <c r="I251" t="s">
        <v>1967</v>
      </c>
      <c r="J251" t="s">
        <v>720</v>
      </c>
      <c r="K251" t="s">
        <v>721</v>
      </c>
      <c r="L251" t="s">
        <v>2074</v>
      </c>
      <c r="M251" s="20" t="str">
        <f t="shared" si="10"/>
        <v>RichburgCarolA.</v>
      </c>
      <c r="O251" s="20" t="str">
        <f t="shared" si="11"/>
        <v>RichburgCarol</v>
      </c>
    </row>
    <row r="252" spans="9:15">
      <c r="I252" t="s">
        <v>1968</v>
      </c>
      <c r="J252" t="s">
        <v>722</v>
      </c>
      <c r="K252" t="s">
        <v>2157</v>
      </c>
      <c r="L252" t="s">
        <v>2123</v>
      </c>
      <c r="M252" s="20" t="str">
        <f t="shared" si="10"/>
        <v>RicheyTanyaD.</v>
      </c>
      <c r="O252" s="20" t="str">
        <f t="shared" si="11"/>
        <v>RicheyTanya</v>
      </c>
    </row>
    <row r="253" spans="9:15">
      <c r="I253" t="s">
        <v>1969</v>
      </c>
      <c r="J253" t="s">
        <v>726</v>
      </c>
      <c r="K253" t="s">
        <v>727</v>
      </c>
      <c r="L253" t="s">
        <v>2158</v>
      </c>
      <c r="M253" s="20" t="str">
        <f t="shared" si="10"/>
        <v>RobertsKristinMartine</v>
      </c>
      <c r="O253" s="20" t="str">
        <f t="shared" si="11"/>
        <v>RobertsKristin</v>
      </c>
    </row>
    <row r="254" spans="9:15">
      <c r="I254" t="s">
        <v>1970</v>
      </c>
      <c r="J254" t="s">
        <v>726</v>
      </c>
      <c r="K254" t="s">
        <v>2159</v>
      </c>
      <c r="L254" t="s">
        <v>516</v>
      </c>
      <c r="M254" s="20" t="str">
        <f t="shared" si="10"/>
        <v>RobertsSandraKing</v>
      </c>
      <c r="O254" s="20" t="str">
        <f t="shared" si="11"/>
        <v>RobertsSandra</v>
      </c>
    </row>
    <row r="255" spans="9:15">
      <c r="I255" t="s">
        <v>1971</v>
      </c>
      <c r="J255" t="s">
        <v>734</v>
      </c>
      <c r="K255" t="s">
        <v>448</v>
      </c>
      <c r="M255" s="20" t="str">
        <f t="shared" si="10"/>
        <v>RobinsonBeverly</v>
      </c>
      <c r="O255" s="20" t="str">
        <f t="shared" si="11"/>
        <v>RobinsonBeverly</v>
      </c>
    </row>
    <row r="256" spans="9:15">
      <c r="I256" t="s">
        <v>1972</v>
      </c>
      <c r="J256" t="s">
        <v>734</v>
      </c>
      <c r="K256" t="s">
        <v>737</v>
      </c>
      <c r="M256" s="20" t="str">
        <f t="shared" si="10"/>
        <v>RobinsonShani</v>
      </c>
      <c r="O256" s="20" t="str">
        <f t="shared" si="11"/>
        <v>RobinsonShani</v>
      </c>
    </row>
    <row r="257" spans="9:15">
      <c r="I257" t="s">
        <v>1973</v>
      </c>
      <c r="J257" t="s">
        <v>740</v>
      </c>
      <c r="K257" t="s">
        <v>373</v>
      </c>
      <c r="L257" t="s">
        <v>2093</v>
      </c>
      <c r="M257" s="20" t="str">
        <f t="shared" si="10"/>
        <v>RodgersGloriaJ.</v>
      </c>
      <c r="O257" s="20" t="str">
        <f t="shared" si="11"/>
        <v>RodgersGloria</v>
      </c>
    </row>
    <row r="258" spans="9:15">
      <c r="I258" t="s">
        <v>1974</v>
      </c>
      <c r="J258" t="s">
        <v>745</v>
      </c>
      <c r="K258" t="s">
        <v>66</v>
      </c>
      <c r="L258" t="s">
        <v>2160</v>
      </c>
      <c r="M258" s="20" t="str">
        <f t="shared" ref="M258:M321" si="12">J258&amp;K258&amp;L258</f>
        <v>RogersCherylMuse</v>
      </c>
      <c r="O258" s="20" t="str">
        <f t="shared" ref="O258:O321" si="13">J258&amp;K258</f>
        <v>RogersCheryl</v>
      </c>
    </row>
    <row r="259" spans="9:15">
      <c r="I259" t="s">
        <v>1975</v>
      </c>
      <c r="J259" t="s">
        <v>1364</v>
      </c>
      <c r="K259" t="s">
        <v>1365</v>
      </c>
      <c r="M259" s="20" t="str">
        <f t="shared" si="12"/>
        <v>RoseRonda</v>
      </c>
      <c r="O259" s="20" t="str">
        <f t="shared" si="13"/>
        <v>RoseRonda</v>
      </c>
    </row>
    <row r="260" spans="9:15">
      <c r="I260" t="s">
        <v>1976</v>
      </c>
      <c r="J260" t="s">
        <v>988</v>
      </c>
      <c r="K260" t="s">
        <v>978</v>
      </c>
      <c r="M260" s="20" t="str">
        <f t="shared" si="12"/>
        <v>RossJanice</v>
      </c>
      <c r="O260" s="20" t="str">
        <f t="shared" si="13"/>
        <v>RossJanice</v>
      </c>
    </row>
    <row r="261" spans="9:15">
      <c r="I261" t="s">
        <v>1977</v>
      </c>
      <c r="J261" t="s">
        <v>1265</v>
      </c>
      <c r="K261" t="s">
        <v>794</v>
      </c>
      <c r="M261" s="20" t="str">
        <f t="shared" si="12"/>
        <v>RoundtreeKendra</v>
      </c>
      <c r="O261" s="20" t="str">
        <f t="shared" si="13"/>
        <v>RoundtreeKendra</v>
      </c>
    </row>
    <row r="262" spans="9:15">
      <c r="I262" t="s">
        <v>1978</v>
      </c>
      <c r="J262" t="s">
        <v>752</v>
      </c>
      <c r="K262" t="s">
        <v>1616</v>
      </c>
      <c r="M262" s="20" t="str">
        <f t="shared" si="12"/>
        <v>RoyalLeslie</v>
      </c>
      <c r="O262" s="20" t="str">
        <f t="shared" si="13"/>
        <v>RoyalLeslie</v>
      </c>
    </row>
    <row r="263" spans="9:15">
      <c r="I263" t="s">
        <v>1979</v>
      </c>
      <c r="J263" t="s">
        <v>970</v>
      </c>
      <c r="K263" t="s">
        <v>2161</v>
      </c>
      <c r="L263" t="s">
        <v>2162</v>
      </c>
      <c r="M263" s="20" t="str">
        <f t="shared" si="12"/>
        <v>SadlerNeAndraDunham</v>
      </c>
      <c r="O263" s="20" t="str">
        <f t="shared" si="13"/>
        <v>SadlerNeAndra</v>
      </c>
    </row>
    <row r="264" spans="9:15">
      <c r="I264" t="s">
        <v>1980</v>
      </c>
      <c r="J264" t="s">
        <v>762</v>
      </c>
      <c r="K264" t="s">
        <v>173</v>
      </c>
      <c r="L264" t="s">
        <v>2098</v>
      </c>
      <c r="M264" s="20" t="str">
        <f t="shared" si="12"/>
        <v>SagersCandaceM.</v>
      </c>
      <c r="O264" s="20" t="str">
        <f t="shared" si="13"/>
        <v>SagersCandace</v>
      </c>
    </row>
    <row r="265" spans="9:15">
      <c r="I265" t="s">
        <v>1981</v>
      </c>
      <c r="J265" t="s">
        <v>1047</v>
      </c>
      <c r="K265" t="s">
        <v>1048</v>
      </c>
      <c r="M265" s="20" t="str">
        <f t="shared" si="12"/>
        <v>SandersKatrina</v>
      </c>
      <c r="O265" s="20" t="str">
        <f t="shared" si="13"/>
        <v>SandersKatrina</v>
      </c>
    </row>
    <row r="266" spans="9:15">
      <c r="I266" t="s">
        <v>1982</v>
      </c>
      <c r="J266" t="s">
        <v>766</v>
      </c>
      <c r="K266" t="s">
        <v>767</v>
      </c>
      <c r="M266" s="20" t="str">
        <f t="shared" si="12"/>
        <v>SatcherGwendolyn</v>
      </c>
      <c r="O266" s="20" t="str">
        <f t="shared" si="13"/>
        <v>SatcherGwendolyn</v>
      </c>
    </row>
    <row r="267" spans="9:15">
      <c r="I267" t="s">
        <v>1983</v>
      </c>
      <c r="J267" t="s">
        <v>770</v>
      </c>
      <c r="K267" t="s">
        <v>978</v>
      </c>
      <c r="M267" s="20" t="str">
        <f t="shared" si="12"/>
        <v>ShawJanice</v>
      </c>
      <c r="O267" s="20" t="str">
        <f t="shared" si="13"/>
        <v>ShawJanice</v>
      </c>
    </row>
    <row r="268" spans="9:15">
      <c r="I268" t="s">
        <v>1984</v>
      </c>
      <c r="J268" t="s">
        <v>770</v>
      </c>
      <c r="K268" t="s">
        <v>774</v>
      </c>
      <c r="M268" s="20" t="str">
        <f t="shared" si="12"/>
        <v>ShawShernise</v>
      </c>
      <c r="O268" s="20" t="str">
        <f t="shared" si="13"/>
        <v>ShawShernise</v>
      </c>
    </row>
    <row r="269" spans="9:15">
      <c r="I269" t="s">
        <v>1985</v>
      </c>
      <c r="J269" t="s">
        <v>777</v>
      </c>
      <c r="K269" t="s">
        <v>778</v>
      </c>
      <c r="L269" t="s">
        <v>2109</v>
      </c>
      <c r="M269" s="20" t="str">
        <f t="shared" si="12"/>
        <v>SimpsonAnnieB.</v>
      </c>
      <c r="O269" s="20" t="str">
        <f t="shared" si="13"/>
        <v>SimpsonAnnie</v>
      </c>
    </row>
    <row r="270" spans="9:15">
      <c r="I270" t="s">
        <v>1986</v>
      </c>
      <c r="J270" t="s">
        <v>784</v>
      </c>
      <c r="K270" t="s">
        <v>785</v>
      </c>
      <c r="L270" t="s">
        <v>2163</v>
      </c>
      <c r="M270" s="20" t="str">
        <f t="shared" si="12"/>
        <v>SmallsPeggyLamar</v>
      </c>
      <c r="O270" s="20" t="str">
        <f t="shared" si="13"/>
        <v>SmallsPeggy</v>
      </c>
    </row>
    <row r="271" spans="9:15">
      <c r="I271" t="s">
        <v>1987</v>
      </c>
      <c r="J271" t="s">
        <v>1584</v>
      </c>
      <c r="K271" t="s">
        <v>472</v>
      </c>
      <c r="M271" s="20" t="str">
        <f t="shared" si="12"/>
        <v>Blanton-SmileyRegina</v>
      </c>
      <c r="O271" s="20" t="str">
        <f t="shared" si="13"/>
        <v>Blanton-SmileyRegina</v>
      </c>
    </row>
    <row r="272" spans="9:15">
      <c r="I272" t="s">
        <v>1988</v>
      </c>
      <c r="J272" t="s">
        <v>793</v>
      </c>
      <c r="K272" t="s">
        <v>795</v>
      </c>
      <c r="M272" s="20" t="str">
        <f t="shared" si="12"/>
        <v>SmithLaTanya</v>
      </c>
      <c r="O272" s="20" t="str">
        <f t="shared" si="13"/>
        <v>SmithLaTanya</v>
      </c>
    </row>
    <row r="273" spans="9:15">
      <c r="I273" t="s">
        <v>1989</v>
      </c>
      <c r="J273" t="s">
        <v>793</v>
      </c>
      <c r="K273" t="s">
        <v>993</v>
      </c>
      <c r="L273" t="s">
        <v>2164</v>
      </c>
      <c r="M273" s="20" t="str">
        <f t="shared" si="12"/>
        <v>SmithReneishaCampbell</v>
      </c>
      <c r="O273" s="20" t="str">
        <f t="shared" si="13"/>
        <v>SmithReneisha</v>
      </c>
    </row>
    <row r="274" spans="9:15">
      <c r="I274" t="s">
        <v>1990</v>
      </c>
      <c r="J274" t="s">
        <v>798</v>
      </c>
      <c r="K274" t="s">
        <v>799</v>
      </c>
      <c r="M274" s="20" t="str">
        <f t="shared" si="12"/>
        <v>SmothermanTheresa</v>
      </c>
      <c r="O274" s="20" t="str">
        <f t="shared" si="13"/>
        <v>SmothermanTheresa</v>
      </c>
    </row>
    <row r="275" spans="9:15">
      <c r="I275" t="s">
        <v>1991</v>
      </c>
      <c r="J275" t="s">
        <v>803</v>
      </c>
      <c r="K275" t="s">
        <v>804</v>
      </c>
      <c r="L275" t="s">
        <v>2109</v>
      </c>
      <c r="M275" s="20" t="str">
        <f t="shared" si="12"/>
        <v>SnowCelesteB.</v>
      </c>
      <c r="O275" s="20" t="str">
        <f t="shared" si="13"/>
        <v>SnowCeleste</v>
      </c>
    </row>
    <row r="276" spans="9:15">
      <c r="I276" t="s">
        <v>1992</v>
      </c>
      <c r="J276" t="s">
        <v>1116</v>
      </c>
      <c r="K276" t="s">
        <v>1117</v>
      </c>
      <c r="L276" t="s">
        <v>533</v>
      </c>
      <c r="M276" s="20" t="str">
        <f t="shared" si="12"/>
        <v>SpeedNakeshaDanielle</v>
      </c>
      <c r="O276" s="20" t="str">
        <f t="shared" si="13"/>
        <v>SpeedNakesha</v>
      </c>
    </row>
    <row r="277" spans="9:15">
      <c r="I277" t="s">
        <v>1993</v>
      </c>
      <c r="J277" t="s">
        <v>1504</v>
      </c>
      <c r="K277" t="s">
        <v>1505</v>
      </c>
      <c r="M277" s="20" t="str">
        <f t="shared" si="12"/>
        <v>StephensKenyatta</v>
      </c>
      <c r="O277" s="20" t="str">
        <f t="shared" si="13"/>
        <v>StephensKenyatta</v>
      </c>
    </row>
    <row r="278" spans="9:15">
      <c r="I278" t="s">
        <v>1994</v>
      </c>
      <c r="J278" t="s">
        <v>809</v>
      </c>
      <c r="K278" t="s">
        <v>186</v>
      </c>
      <c r="L278" t="s">
        <v>2165</v>
      </c>
      <c r="M278" s="20" t="str">
        <f t="shared" si="12"/>
        <v>StrongTinaMaynard</v>
      </c>
      <c r="O278" s="20" t="str">
        <f t="shared" si="13"/>
        <v>StrongTina</v>
      </c>
    </row>
    <row r="279" spans="9:15">
      <c r="I279" t="s">
        <v>1995</v>
      </c>
      <c r="J279" t="s">
        <v>814</v>
      </c>
      <c r="K279" t="s">
        <v>815</v>
      </c>
      <c r="M279" s="20" t="str">
        <f t="shared" si="12"/>
        <v>StroudDiana</v>
      </c>
      <c r="O279" s="20" t="str">
        <f t="shared" si="13"/>
        <v>StroudDiana</v>
      </c>
    </row>
    <row r="280" spans="9:15">
      <c r="I280" t="s">
        <v>1996</v>
      </c>
      <c r="J280" t="s">
        <v>814</v>
      </c>
      <c r="K280" t="s">
        <v>820</v>
      </c>
      <c r="M280" s="20" t="str">
        <f t="shared" si="12"/>
        <v>StroudDjuana</v>
      </c>
      <c r="O280" s="20" t="str">
        <f t="shared" si="13"/>
        <v>StroudDjuana</v>
      </c>
    </row>
    <row r="281" spans="9:15">
      <c r="I281" t="s">
        <v>1997</v>
      </c>
      <c r="J281" t="s">
        <v>814</v>
      </c>
      <c r="K281" t="s">
        <v>823</v>
      </c>
      <c r="M281" s="20" t="str">
        <f t="shared" si="12"/>
        <v>StroudTianna</v>
      </c>
      <c r="O281" s="20" t="str">
        <f t="shared" si="13"/>
        <v>StroudTianna</v>
      </c>
    </row>
    <row r="282" spans="9:15">
      <c r="I282" t="s">
        <v>1998</v>
      </c>
      <c r="J282" t="s">
        <v>826</v>
      </c>
      <c r="K282" t="s">
        <v>827</v>
      </c>
      <c r="M282" s="20" t="str">
        <f t="shared" si="12"/>
        <v>Stroud-HagoodBarbara</v>
      </c>
      <c r="O282" s="20" t="str">
        <f t="shared" si="13"/>
        <v>Stroud-HagoodBarbara</v>
      </c>
    </row>
    <row r="283" spans="9:15">
      <c r="I283" t="s">
        <v>1999</v>
      </c>
      <c r="J283" t="s">
        <v>831</v>
      </c>
      <c r="K283" t="s">
        <v>832</v>
      </c>
      <c r="L283" t="s">
        <v>2059</v>
      </c>
      <c r="M283" s="20" t="str">
        <f t="shared" si="12"/>
        <v>StuckeyBettyP.</v>
      </c>
      <c r="O283" s="20" t="str">
        <f t="shared" si="13"/>
        <v>StuckeyBetty</v>
      </c>
    </row>
    <row r="284" spans="9:15">
      <c r="I284" t="s">
        <v>2000</v>
      </c>
      <c r="J284" t="s">
        <v>837</v>
      </c>
      <c r="K284" t="s">
        <v>838</v>
      </c>
      <c r="M284" s="20" t="str">
        <f t="shared" si="12"/>
        <v>StupartEricka</v>
      </c>
      <c r="O284" s="20" t="str">
        <f t="shared" si="13"/>
        <v>StupartEricka</v>
      </c>
    </row>
    <row r="285" spans="9:15">
      <c r="I285" t="s">
        <v>2001</v>
      </c>
      <c r="J285" t="s">
        <v>839</v>
      </c>
      <c r="K285" t="s">
        <v>840</v>
      </c>
      <c r="L285" t="s">
        <v>2093</v>
      </c>
      <c r="M285" s="20" t="str">
        <f t="shared" si="12"/>
        <v>SuttonRozalindJ.</v>
      </c>
      <c r="O285" s="20" t="str">
        <f t="shared" si="13"/>
        <v>SuttonRozalind</v>
      </c>
    </row>
    <row r="286" spans="9:15">
      <c r="I286" t="s">
        <v>2002</v>
      </c>
      <c r="J286" t="s">
        <v>850</v>
      </c>
      <c r="K286" t="s">
        <v>994</v>
      </c>
      <c r="M286" s="20" t="str">
        <f t="shared" si="12"/>
        <v>TaylorKeidra</v>
      </c>
      <c r="O286" s="20" t="str">
        <f t="shared" si="13"/>
        <v>TaylorKeidra</v>
      </c>
    </row>
    <row r="287" spans="9:15">
      <c r="I287" t="s">
        <v>2003</v>
      </c>
      <c r="J287" t="s">
        <v>851</v>
      </c>
      <c r="K287" t="s">
        <v>2166</v>
      </c>
      <c r="M287" s="20" t="str">
        <f t="shared" si="12"/>
        <v>ThomasGeraldine</v>
      </c>
      <c r="O287" s="20" t="str">
        <f t="shared" si="13"/>
        <v>ThomasGeraldine</v>
      </c>
    </row>
    <row r="288" spans="9:15">
      <c r="I288" t="s">
        <v>2004</v>
      </c>
      <c r="J288" t="s">
        <v>851</v>
      </c>
      <c r="K288" t="s">
        <v>388</v>
      </c>
      <c r="M288" s="20" t="str">
        <f t="shared" si="12"/>
        <v>ThomasHillary</v>
      </c>
      <c r="O288" s="20" t="str">
        <f t="shared" si="13"/>
        <v>ThomasHillary</v>
      </c>
    </row>
    <row r="289" spans="9:15">
      <c r="I289" t="s">
        <v>2005</v>
      </c>
      <c r="J289" t="s">
        <v>856</v>
      </c>
      <c r="K289" t="s">
        <v>1509</v>
      </c>
      <c r="M289" s="20" t="str">
        <f t="shared" si="12"/>
        <v>ThompsonCassandra</v>
      </c>
      <c r="O289" s="20" t="str">
        <f t="shared" si="13"/>
        <v>ThompsonCassandra</v>
      </c>
    </row>
    <row r="290" spans="9:15">
      <c r="I290" t="s">
        <v>2006</v>
      </c>
      <c r="J290" t="s">
        <v>1581</v>
      </c>
      <c r="K290" t="s">
        <v>1582</v>
      </c>
      <c r="M290" s="20" t="str">
        <f t="shared" si="12"/>
        <v>ThrasherAmanah</v>
      </c>
      <c r="O290" s="20" t="str">
        <f t="shared" si="13"/>
        <v>ThrasherAmanah</v>
      </c>
    </row>
    <row r="291" spans="9:15">
      <c r="I291" t="s">
        <v>2007</v>
      </c>
      <c r="J291" t="s">
        <v>861</v>
      </c>
      <c r="K291" t="s">
        <v>862</v>
      </c>
      <c r="M291" s="20" t="str">
        <f t="shared" si="12"/>
        <v>TrottJernine</v>
      </c>
      <c r="O291" s="20" t="str">
        <f t="shared" si="13"/>
        <v>TrottJernine</v>
      </c>
    </row>
    <row r="292" spans="9:15">
      <c r="I292" t="s">
        <v>2008</v>
      </c>
      <c r="J292" t="s">
        <v>109</v>
      </c>
      <c r="K292" t="s">
        <v>996</v>
      </c>
      <c r="L292" t="s">
        <v>2167</v>
      </c>
      <c r="M292" s="20" t="str">
        <f t="shared" si="12"/>
        <v>TuckerCynthiaElaine</v>
      </c>
      <c r="O292" s="20" t="str">
        <f t="shared" si="13"/>
        <v>TuckerCynthia</v>
      </c>
    </row>
    <row r="293" spans="9:15">
      <c r="I293" t="s">
        <v>2009</v>
      </c>
      <c r="J293" t="s">
        <v>867</v>
      </c>
      <c r="K293" t="s">
        <v>538</v>
      </c>
      <c r="L293" t="s">
        <v>2168</v>
      </c>
      <c r="M293" s="20" t="str">
        <f t="shared" si="12"/>
        <v>TurnerGlendaF.</v>
      </c>
      <c r="O293" s="20" t="str">
        <f t="shared" si="13"/>
        <v>TurnerGlenda</v>
      </c>
    </row>
    <row r="294" spans="9:15">
      <c r="I294" t="s">
        <v>2010</v>
      </c>
      <c r="J294" t="s">
        <v>868</v>
      </c>
      <c r="K294" t="s">
        <v>869</v>
      </c>
      <c r="L294" t="s">
        <v>2169</v>
      </c>
      <c r="M294" s="20" t="str">
        <f t="shared" si="12"/>
        <v>WalkerCharmainePaschel</v>
      </c>
      <c r="O294" s="20" t="str">
        <f t="shared" si="13"/>
        <v>WalkerCharmaine</v>
      </c>
    </row>
    <row r="295" spans="9:15">
      <c r="I295" t="s">
        <v>2011</v>
      </c>
      <c r="J295" t="s">
        <v>868</v>
      </c>
      <c r="K295" t="s">
        <v>106</v>
      </c>
      <c r="L295" t="s">
        <v>2105</v>
      </c>
      <c r="M295" s="20" t="str">
        <f t="shared" si="12"/>
        <v>WalkerDeannaS.</v>
      </c>
      <c r="O295" s="20" t="str">
        <f t="shared" si="13"/>
        <v>WalkerDeanna</v>
      </c>
    </row>
    <row r="296" spans="9:15">
      <c r="I296" t="s">
        <v>2012</v>
      </c>
      <c r="J296" t="s">
        <v>868</v>
      </c>
      <c r="K296" t="s">
        <v>62</v>
      </c>
      <c r="L296" t="s">
        <v>563</v>
      </c>
      <c r="M296" s="20" t="str">
        <f t="shared" si="12"/>
        <v>WalkerKimberlyLovett</v>
      </c>
      <c r="O296" s="20" t="str">
        <f t="shared" si="13"/>
        <v>WalkerKimberly</v>
      </c>
    </row>
    <row r="297" spans="9:15">
      <c r="I297" t="s">
        <v>2013</v>
      </c>
      <c r="J297" t="s">
        <v>868</v>
      </c>
      <c r="K297" t="s">
        <v>997</v>
      </c>
      <c r="M297" s="20" t="str">
        <f t="shared" si="12"/>
        <v>WalkerMelita</v>
      </c>
      <c r="O297" s="20" t="str">
        <f t="shared" si="13"/>
        <v>WalkerMelita</v>
      </c>
    </row>
    <row r="298" spans="9:15">
      <c r="I298" t="s">
        <v>2014</v>
      </c>
      <c r="J298" t="s">
        <v>881</v>
      </c>
      <c r="K298" t="s">
        <v>882</v>
      </c>
      <c r="L298" t="s">
        <v>2170</v>
      </c>
      <c r="M298" s="20" t="str">
        <f t="shared" si="12"/>
        <v>WallerAnnetteRamey</v>
      </c>
      <c r="O298" s="20" t="str">
        <f t="shared" si="13"/>
        <v>WallerAnnette</v>
      </c>
    </row>
    <row r="299" spans="9:15">
      <c r="I299" t="s">
        <v>2015</v>
      </c>
      <c r="J299" t="s">
        <v>888</v>
      </c>
      <c r="K299" t="s">
        <v>889</v>
      </c>
      <c r="M299" s="20" t="str">
        <f t="shared" si="12"/>
        <v>WashingtonAnita</v>
      </c>
      <c r="O299" s="20" t="str">
        <f t="shared" si="13"/>
        <v>WashingtonAnita</v>
      </c>
    </row>
    <row r="300" spans="9:15">
      <c r="I300" t="s">
        <v>2016</v>
      </c>
      <c r="J300" t="s">
        <v>888</v>
      </c>
      <c r="K300" t="s">
        <v>1342</v>
      </c>
      <c r="L300" t="s">
        <v>2066</v>
      </c>
      <c r="M300" s="20" t="str">
        <f t="shared" si="12"/>
        <v>WashingtonJessikaC.</v>
      </c>
      <c r="O300" s="20" t="str">
        <f t="shared" si="13"/>
        <v>WashingtonJessika</v>
      </c>
    </row>
    <row r="301" spans="9:15">
      <c r="I301" t="s">
        <v>2017</v>
      </c>
      <c r="J301" t="s">
        <v>888</v>
      </c>
      <c r="K301" t="s">
        <v>893</v>
      </c>
      <c r="L301" t="s">
        <v>2171</v>
      </c>
      <c r="M301" s="20" t="str">
        <f t="shared" si="12"/>
        <v>WashingtonKelliElise</v>
      </c>
      <c r="O301" s="20" t="str">
        <f t="shared" si="13"/>
        <v>WashingtonKelli</v>
      </c>
    </row>
    <row r="302" spans="9:15">
      <c r="I302" t="s">
        <v>2018</v>
      </c>
      <c r="J302" t="s">
        <v>888</v>
      </c>
      <c r="K302" t="s">
        <v>1510</v>
      </c>
      <c r="M302" s="20" t="str">
        <f t="shared" si="12"/>
        <v>WashingtonMalaika</v>
      </c>
      <c r="O302" s="20" t="str">
        <f t="shared" si="13"/>
        <v>WashingtonMalaika</v>
      </c>
    </row>
    <row r="303" spans="9:15">
      <c r="I303" t="s">
        <v>2019</v>
      </c>
      <c r="J303" t="s">
        <v>888</v>
      </c>
      <c r="K303" t="s">
        <v>2172</v>
      </c>
      <c r="L303" t="s">
        <v>2168</v>
      </c>
      <c r="M303" s="20" t="str">
        <f t="shared" si="12"/>
        <v>WashingtonShemiaF.</v>
      </c>
      <c r="O303" s="20" t="str">
        <f t="shared" si="13"/>
        <v>WashingtonShemia</v>
      </c>
    </row>
    <row r="304" spans="9:15">
      <c r="I304" t="s">
        <v>2020</v>
      </c>
      <c r="J304" t="s">
        <v>888</v>
      </c>
      <c r="K304" t="s">
        <v>898</v>
      </c>
      <c r="L304" t="s">
        <v>2150</v>
      </c>
      <c r="M304" s="20" t="str">
        <f t="shared" si="12"/>
        <v>WashingtonSheraldG.</v>
      </c>
      <c r="O304" s="20" t="str">
        <f t="shared" si="13"/>
        <v>WashingtonSherald</v>
      </c>
    </row>
    <row r="305" spans="9:15">
      <c r="I305" t="s">
        <v>2021</v>
      </c>
      <c r="J305" t="s">
        <v>888</v>
      </c>
      <c r="K305" t="s">
        <v>901</v>
      </c>
      <c r="L305" t="s">
        <v>2173</v>
      </c>
      <c r="M305" s="20" t="str">
        <f t="shared" si="12"/>
        <v>WashingtonSusanGayle</v>
      </c>
      <c r="O305" s="20" t="str">
        <f t="shared" si="13"/>
        <v>WashingtonSusan</v>
      </c>
    </row>
    <row r="306" spans="9:15">
      <c r="I306" t="s">
        <v>2022</v>
      </c>
      <c r="J306" t="s">
        <v>904</v>
      </c>
      <c r="K306" t="s">
        <v>2174</v>
      </c>
      <c r="L306" t="s">
        <v>1836</v>
      </c>
      <c r="M306" s="20" t="str">
        <f t="shared" si="12"/>
        <v>WatkinsJudithAnn</v>
      </c>
      <c r="O306" s="20" t="str">
        <f t="shared" si="13"/>
        <v>WatkinsJudith</v>
      </c>
    </row>
    <row r="307" spans="9:15">
      <c r="I307" t="s">
        <v>2023</v>
      </c>
      <c r="J307" t="s">
        <v>1614</v>
      </c>
      <c r="K307" t="s">
        <v>1615</v>
      </c>
      <c r="M307" s="20" t="str">
        <f t="shared" si="12"/>
        <v>WatsonAmrisis</v>
      </c>
      <c r="O307" s="20" t="str">
        <f t="shared" si="13"/>
        <v>WatsonAmrisis</v>
      </c>
    </row>
    <row r="308" spans="9:15">
      <c r="I308" t="s">
        <v>2024</v>
      </c>
      <c r="J308" t="s">
        <v>1300</v>
      </c>
      <c r="K308" t="s">
        <v>1301</v>
      </c>
      <c r="M308" s="20" t="str">
        <f t="shared" si="12"/>
        <v>WaymerLynn</v>
      </c>
      <c r="O308" s="20" t="str">
        <f t="shared" si="13"/>
        <v>WaymerLynn</v>
      </c>
    </row>
    <row r="309" spans="9:15">
      <c r="I309" t="s">
        <v>2025</v>
      </c>
      <c r="J309" t="s">
        <v>906</v>
      </c>
      <c r="K309" t="s">
        <v>9</v>
      </c>
      <c r="M309" s="20" t="str">
        <f t="shared" si="12"/>
        <v>WhiteAngela</v>
      </c>
      <c r="O309" s="20" t="str">
        <f t="shared" si="13"/>
        <v>WhiteAngela</v>
      </c>
    </row>
    <row r="310" spans="9:15">
      <c r="I310" t="s">
        <v>2026</v>
      </c>
      <c r="J310" t="s">
        <v>906</v>
      </c>
      <c r="K310" t="s">
        <v>907</v>
      </c>
      <c r="L310" t="s">
        <v>2085</v>
      </c>
      <c r="M310" s="20" t="str">
        <f t="shared" si="12"/>
        <v>WhiteHenriettaW.</v>
      </c>
      <c r="O310" s="20" t="str">
        <f t="shared" si="13"/>
        <v>WhiteHenrietta</v>
      </c>
    </row>
    <row r="311" spans="9:15">
      <c r="I311" t="s">
        <v>2027</v>
      </c>
      <c r="J311" t="s">
        <v>906</v>
      </c>
      <c r="K311" t="s">
        <v>1563</v>
      </c>
      <c r="M311" s="20" t="str">
        <f t="shared" si="12"/>
        <v>WhiteKala</v>
      </c>
      <c r="O311" s="20" t="str">
        <f t="shared" si="13"/>
        <v>WhiteKala</v>
      </c>
    </row>
    <row r="312" spans="9:15">
      <c r="I312" t="s">
        <v>2028</v>
      </c>
      <c r="J312" t="s">
        <v>906</v>
      </c>
      <c r="K312" t="s">
        <v>1511</v>
      </c>
      <c r="M312" s="20" t="str">
        <f t="shared" si="12"/>
        <v>WhiteTashina</v>
      </c>
      <c r="O312" s="20" t="str">
        <f t="shared" si="13"/>
        <v>WhiteTashina</v>
      </c>
    </row>
    <row r="313" spans="9:15">
      <c r="I313" t="s">
        <v>2029</v>
      </c>
      <c r="J313" t="s">
        <v>906</v>
      </c>
      <c r="K313" t="s">
        <v>186</v>
      </c>
      <c r="L313" t="s">
        <v>2175</v>
      </c>
      <c r="M313" s="20" t="str">
        <f t="shared" si="12"/>
        <v>WhiteTinaReid</v>
      </c>
      <c r="O313" s="20" t="str">
        <f t="shared" si="13"/>
        <v>WhiteTina</v>
      </c>
    </row>
    <row r="314" spans="9:15">
      <c r="I314" t="s">
        <v>2030</v>
      </c>
      <c r="J314" t="s">
        <v>914</v>
      </c>
      <c r="K314" t="s">
        <v>2176</v>
      </c>
      <c r="M314" s="20" t="str">
        <f t="shared" si="12"/>
        <v>Wiggins-YoungLinda</v>
      </c>
      <c r="O314" s="20" t="str">
        <f t="shared" si="13"/>
        <v>Wiggins-YoungLinda</v>
      </c>
    </row>
    <row r="315" spans="9:15">
      <c r="I315" t="s">
        <v>2031</v>
      </c>
      <c r="J315" t="s">
        <v>919</v>
      </c>
      <c r="K315" t="s">
        <v>1003</v>
      </c>
      <c r="M315" s="20" t="str">
        <f t="shared" si="12"/>
        <v>WilliamsChayako</v>
      </c>
      <c r="O315" s="20" t="str">
        <f t="shared" si="13"/>
        <v>WilliamsChayako</v>
      </c>
    </row>
    <row r="316" spans="9:15">
      <c r="I316" t="s">
        <v>2032</v>
      </c>
      <c r="J316" t="s">
        <v>919</v>
      </c>
      <c r="K316" t="s">
        <v>66</v>
      </c>
      <c r="L316" t="s">
        <v>689</v>
      </c>
      <c r="M316" s="20" t="str">
        <f t="shared" si="12"/>
        <v>WilliamsCherylDianne</v>
      </c>
      <c r="O316" s="20" t="str">
        <f t="shared" si="13"/>
        <v>WilliamsCheryl</v>
      </c>
    </row>
    <row r="317" spans="9:15">
      <c r="I317" t="s">
        <v>2033</v>
      </c>
      <c r="J317" t="s">
        <v>919</v>
      </c>
      <c r="K317" t="s">
        <v>1616</v>
      </c>
      <c r="M317" s="20" t="str">
        <f t="shared" si="12"/>
        <v>WilliamsLeslie</v>
      </c>
      <c r="O317" s="20" t="str">
        <f t="shared" si="13"/>
        <v>WilliamsLeslie</v>
      </c>
    </row>
    <row r="318" spans="9:15">
      <c r="I318" t="s">
        <v>2034</v>
      </c>
      <c r="J318" t="s">
        <v>441</v>
      </c>
      <c r="K318" t="s">
        <v>2177</v>
      </c>
      <c r="M318" s="20" t="str">
        <f t="shared" si="12"/>
        <v>Hutchinson-WilliamsThenita</v>
      </c>
      <c r="O318" s="20" t="str">
        <f t="shared" si="13"/>
        <v>Hutchinson-WilliamsThenita</v>
      </c>
    </row>
    <row r="319" spans="9:15">
      <c r="I319" t="s">
        <v>2035</v>
      </c>
      <c r="J319" t="s">
        <v>919</v>
      </c>
      <c r="K319" t="s">
        <v>1005</v>
      </c>
      <c r="M319" s="20" t="str">
        <f t="shared" si="12"/>
        <v>WilliamsVikki</v>
      </c>
      <c r="O319" s="20" t="str">
        <f t="shared" si="13"/>
        <v>WilliamsVikki</v>
      </c>
    </row>
    <row r="320" spans="9:15">
      <c r="I320" t="s">
        <v>2036</v>
      </c>
      <c r="J320" t="s">
        <v>920</v>
      </c>
      <c r="K320" t="s">
        <v>921</v>
      </c>
      <c r="M320" s="20" t="str">
        <f t="shared" si="12"/>
        <v>WilsonErnestine</v>
      </c>
      <c r="O320" s="20" t="str">
        <f t="shared" si="13"/>
        <v>WilsonErnestine</v>
      </c>
    </row>
    <row r="321" spans="9:15">
      <c r="I321" t="s">
        <v>2037</v>
      </c>
      <c r="J321" t="s">
        <v>920</v>
      </c>
      <c r="K321" t="s">
        <v>976</v>
      </c>
      <c r="M321" s="20" t="str">
        <f t="shared" si="12"/>
        <v>WilsonKaren</v>
      </c>
      <c r="O321" s="20" t="str">
        <f t="shared" si="13"/>
        <v>WilsonKaren</v>
      </c>
    </row>
    <row r="322" spans="9:15">
      <c r="I322" t="s">
        <v>2038</v>
      </c>
      <c r="J322" t="s">
        <v>920</v>
      </c>
      <c r="K322" t="s">
        <v>1616</v>
      </c>
      <c r="M322" s="20" t="str">
        <f t="shared" ref="M322:M332" si="14">J322&amp;K322&amp;L322</f>
        <v>WilsonLeslie</v>
      </c>
      <c r="O322" s="20" t="str">
        <f t="shared" ref="O322:O332" si="15">J322&amp;K322</f>
        <v>WilsonLeslie</v>
      </c>
    </row>
    <row r="323" spans="9:15">
      <c r="I323" t="s">
        <v>2039</v>
      </c>
      <c r="J323" t="s">
        <v>920</v>
      </c>
      <c r="K323" t="s">
        <v>925</v>
      </c>
      <c r="L323" t="s">
        <v>2178</v>
      </c>
      <c r="M323" s="20" t="str">
        <f t="shared" si="14"/>
        <v>WilsonLytaniZea</v>
      </c>
      <c r="O323" s="20" t="str">
        <f t="shared" si="15"/>
        <v>WilsonLytani</v>
      </c>
    </row>
    <row r="324" spans="9:15">
      <c r="I324" t="s">
        <v>2040</v>
      </c>
      <c r="J324" t="s">
        <v>920</v>
      </c>
      <c r="K324" t="s">
        <v>2179</v>
      </c>
      <c r="L324" t="s">
        <v>2180</v>
      </c>
      <c r="M324" s="20" t="str">
        <f t="shared" si="14"/>
        <v>WilsonMaria(Nicole)</v>
      </c>
      <c r="O324" s="20" t="str">
        <f t="shared" si="15"/>
        <v>WilsonMaria</v>
      </c>
    </row>
    <row r="325" spans="9:15">
      <c r="I325" t="s">
        <v>2041</v>
      </c>
      <c r="J325" t="s">
        <v>920</v>
      </c>
      <c r="K325" t="s">
        <v>930</v>
      </c>
      <c r="L325" t="s">
        <v>2091</v>
      </c>
      <c r="M325" s="20" t="str">
        <f t="shared" si="14"/>
        <v>WilsonValarieDenise</v>
      </c>
      <c r="O325" s="20" t="str">
        <f t="shared" si="15"/>
        <v>WilsonValarie</v>
      </c>
    </row>
    <row r="326" spans="9:15">
      <c r="I326" t="s">
        <v>2042</v>
      </c>
      <c r="J326" t="s">
        <v>935</v>
      </c>
      <c r="K326" t="s">
        <v>936</v>
      </c>
      <c r="M326" s="20" t="str">
        <f t="shared" si="14"/>
        <v>WitherspoonPatricia</v>
      </c>
      <c r="O326" s="20" t="str">
        <f t="shared" si="15"/>
        <v>WitherspoonPatricia</v>
      </c>
    </row>
    <row r="327" spans="9:15">
      <c r="I327" t="s">
        <v>2043</v>
      </c>
      <c r="J327" t="s">
        <v>1366</v>
      </c>
      <c r="K327" t="s">
        <v>216</v>
      </c>
      <c r="M327" s="20" t="str">
        <f t="shared" si="14"/>
        <v>WoodsonStephanie</v>
      </c>
      <c r="O327" s="20" t="str">
        <f t="shared" si="15"/>
        <v>WoodsonStephanie</v>
      </c>
    </row>
    <row r="328" spans="9:15">
      <c r="I328" t="s">
        <v>2044</v>
      </c>
      <c r="J328" t="s">
        <v>941</v>
      </c>
      <c r="K328" t="s">
        <v>157</v>
      </c>
      <c r="L328" t="s">
        <v>2054</v>
      </c>
      <c r="M328" s="20" t="str">
        <f t="shared" si="14"/>
        <v>WriceValerieL.</v>
      </c>
      <c r="O328" s="20" t="str">
        <f t="shared" si="15"/>
        <v>WriceValerie</v>
      </c>
    </row>
    <row r="329" spans="9:15">
      <c r="I329" t="s">
        <v>2045</v>
      </c>
      <c r="J329" t="s">
        <v>943</v>
      </c>
      <c r="K329" t="s">
        <v>944</v>
      </c>
      <c r="L329" t="s">
        <v>2181</v>
      </c>
      <c r="M329" s="20" t="str">
        <f t="shared" si="14"/>
        <v>WyattDanaMonique</v>
      </c>
      <c r="O329" s="20" t="str">
        <f t="shared" si="15"/>
        <v>WyattDana</v>
      </c>
    </row>
    <row r="330" spans="9:15">
      <c r="I330" t="s">
        <v>2046</v>
      </c>
      <c r="J330" t="s">
        <v>943</v>
      </c>
      <c r="K330" t="s">
        <v>2140</v>
      </c>
      <c r="L330" t="s">
        <v>2066</v>
      </c>
      <c r="M330" s="20" t="str">
        <f t="shared" si="14"/>
        <v>WyattRitaC.</v>
      </c>
      <c r="O330" s="20" t="str">
        <f t="shared" si="15"/>
        <v>WyattRita</v>
      </c>
    </row>
    <row r="331" spans="9:15">
      <c r="I331" t="s">
        <v>2047</v>
      </c>
      <c r="J331" t="s">
        <v>1512</v>
      </c>
      <c r="K331" t="s">
        <v>1513</v>
      </c>
      <c r="L331" t="s">
        <v>498</v>
      </c>
      <c r="M331" s="20" t="str">
        <f t="shared" si="14"/>
        <v>YoungJasmynJordan</v>
      </c>
      <c r="O331" s="20" t="str">
        <f t="shared" si="15"/>
        <v>YoungJasmyn</v>
      </c>
    </row>
    <row r="332" spans="9:15">
      <c r="I332" t="s">
        <v>2048</v>
      </c>
      <c r="J332" t="s">
        <v>2182</v>
      </c>
      <c r="K332" t="s">
        <v>1595</v>
      </c>
      <c r="M332" s="20" t="str">
        <f t="shared" si="14"/>
        <v>ZeiglerShar</v>
      </c>
      <c r="O332" s="20" t="str">
        <f t="shared" si="15"/>
        <v>ZeiglerShar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F31"/>
  <sheetViews>
    <sheetView topLeftCell="A13" workbookViewId="0">
      <selection activeCell="H34" sqref="H34"/>
    </sheetView>
  </sheetViews>
  <sheetFormatPr defaultColWidth="11" defaultRowHeight="15.6"/>
  <cols>
    <col min="5" max="5" width="22.3984375" bestFit="1" customWidth="1"/>
  </cols>
  <sheetData>
    <row r="3" spans="1:6" ht="30">
      <c r="A3" s="1" t="s">
        <v>56</v>
      </c>
      <c r="B3" s="1" t="s">
        <v>57</v>
      </c>
      <c r="C3" s="13" t="s">
        <v>1059</v>
      </c>
      <c r="E3" t="s">
        <v>1529</v>
      </c>
      <c r="F3" t="s">
        <v>1059</v>
      </c>
    </row>
    <row r="4" spans="1:6">
      <c r="A4" s="1" t="s">
        <v>400</v>
      </c>
      <c r="B4" s="1" t="s">
        <v>401</v>
      </c>
      <c r="C4" s="13" t="s">
        <v>1526</v>
      </c>
      <c r="E4" t="s">
        <v>1530</v>
      </c>
      <c r="F4" t="s">
        <v>1526</v>
      </c>
    </row>
    <row r="5" spans="1:6">
      <c r="A5" s="1" t="s">
        <v>537</v>
      </c>
      <c r="B5" s="1" t="s">
        <v>545</v>
      </c>
      <c r="C5" s="13" t="s">
        <v>1194</v>
      </c>
      <c r="E5" t="s">
        <v>1531</v>
      </c>
      <c r="F5" t="s">
        <v>1194</v>
      </c>
    </row>
    <row r="6" spans="1:6">
      <c r="A6" s="1" t="s">
        <v>943</v>
      </c>
      <c r="B6" s="1" t="s">
        <v>944</v>
      </c>
      <c r="C6" s="13" t="s">
        <v>1194</v>
      </c>
      <c r="E6" t="s">
        <v>1532</v>
      </c>
      <c r="F6" t="s">
        <v>1194</v>
      </c>
    </row>
    <row r="7" spans="1:6">
      <c r="A7" s="1" t="s">
        <v>386</v>
      </c>
      <c r="B7" s="1" t="s">
        <v>978</v>
      </c>
      <c r="C7" s="13" t="s">
        <v>1314</v>
      </c>
      <c r="E7" t="s">
        <v>1533</v>
      </c>
      <c r="F7" t="s">
        <v>1314</v>
      </c>
    </row>
    <row r="8" spans="1:6">
      <c r="A8" s="1" t="s">
        <v>410</v>
      </c>
      <c r="B8" s="1" t="s">
        <v>411</v>
      </c>
      <c r="C8" s="13" t="s">
        <v>1176</v>
      </c>
      <c r="E8" t="s">
        <v>1534</v>
      </c>
      <c r="F8" t="s">
        <v>1176</v>
      </c>
    </row>
    <row r="9" spans="1:6">
      <c r="A9" s="1" t="s">
        <v>599</v>
      </c>
      <c r="B9" s="1" t="s">
        <v>1500</v>
      </c>
      <c r="C9" s="1" t="s">
        <v>1176</v>
      </c>
      <c r="E9" t="s">
        <v>1535</v>
      </c>
      <c r="F9" t="s">
        <v>1176</v>
      </c>
    </row>
    <row r="10" spans="1:6">
      <c r="A10" s="1" t="s">
        <v>919</v>
      </c>
      <c r="B10" s="1" t="s">
        <v>1005</v>
      </c>
      <c r="C10" s="13" t="s">
        <v>1176</v>
      </c>
      <c r="E10" t="s">
        <v>1536</v>
      </c>
      <c r="F10" t="s">
        <v>1176</v>
      </c>
    </row>
    <row r="11" spans="1:6">
      <c r="A11" s="1" t="s">
        <v>480</v>
      </c>
      <c r="B11" s="1" t="s">
        <v>982</v>
      </c>
      <c r="C11" s="13" t="s">
        <v>1184</v>
      </c>
      <c r="E11" t="s">
        <v>1537</v>
      </c>
      <c r="F11" t="s">
        <v>1184</v>
      </c>
    </row>
    <row r="12" spans="1:6">
      <c r="A12" s="1" t="s">
        <v>47</v>
      </c>
      <c r="B12" s="1" t="s">
        <v>48</v>
      </c>
      <c r="C12" s="13" t="s">
        <v>1058</v>
      </c>
      <c r="E12" t="s">
        <v>1538</v>
      </c>
      <c r="F12" t="s">
        <v>1058</v>
      </c>
    </row>
    <row r="13" spans="1:6">
      <c r="A13" s="1" t="s">
        <v>1501</v>
      </c>
      <c r="B13" s="1" t="s">
        <v>1492</v>
      </c>
      <c r="C13" s="1" t="s">
        <v>1058</v>
      </c>
      <c r="E13" t="s">
        <v>1539</v>
      </c>
      <c r="F13" t="s">
        <v>1058</v>
      </c>
    </row>
    <row r="14" spans="1:6">
      <c r="A14" s="1" t="s">
        <v>690</v>
      </c>
      <c r="B14" s="1" t="s">
        <v>691</v>
      </c>
      <c r="C14" s="13" t="s">
        <v>1058</v>
      </c>
      <c r="E14" t="s">
        <v>1540</v>
      </c>
      <c r="F14" t="s">
        <v>1058</v>
      </c>
    </row>
    <row r="15" spans="1:6" ht="30">
      <c r="A15" s="1" t="s">
        <v>962</v>
      </c>
      <c r="B15" s="1" t="s">
        <v>961</v>
      </c>
      <c r="C15" s="13" t="s">
        <v>1076</v>
      </c>
      <c r="E15" t="s">
        <v>1541</v>
      </c>
      <c r="F15" t="s">
        <v>1076</v>
      </c>
    </row>
    <row r="16" spans="1:6">
      <c r="A16" s="1" t="s">
        <v>200</v>
      </c>
      <c r="B16" s="1" t="s">
        <v>201</v>
      </c>
      <c r="C16" s="13" t="s">
        <v>1076</v>
      </c>
      <c r="E16" t="s">
        <v>1542</v>
      </c>
      <c r="F16" t="s">
        <v>1076</v>
      </c>
    </row>
    <row r="17" spans="1:6">
      <c r="A17" s="1" t="s">
        <v>480</v>
      </c>
      <c r="B17" s="1" t="s">
        <v>481</v>
      </c>
      <c r="C17" s="13" t="s">
        <v>1076</v>
      </c>
      <c r="E17" t="s">
        <v>1543</v>
      </c>
      <c r="F17" t="s">
        <v>1076</v>
      </c>
    </row>
    <row r="18" spans="1:6">
      <c r="A18" s="1" t="s">
        <v>722</v>
      </c>
      <c r="B18" s="1" t="s">
        <v>723</v>
      </c>
      <c r="C18" s="13" t="s">
        <v>1216</v>
      </c>
      <c r="E18" t="s">
        <v>1544</v>
      </c>
      <c r="F18" t="s">
        <v>1216</v>
      </c>
    </row>
    <row r="19" spans="1:6">
      <c r="A19" s="1" t="s">
        <v>424</v>
      </c>
      <c r="B19" s="1" t="s">
        <v>425</v>
      </c>
      <c r="C19" s="13" t="s">
        <v>1177</v>
      </c>
      <c r="E19" t="s">
        <v>1545</v>
      </c>
      <c r="F19" t="s">
        <v>1177</v>
      </c>
    </row>
    <row r="20" spans="1:6" ht="30">
      <c r="A20" s="1" t="s">
        <v>708</v>
      </c>
      <c r="B20" s="1" t="s">
        <v>709</v>
      </c>
      <c r="C20" s="13" t="s">
        <v>1177</v>
      </c>
      <c r="E20" t="s">
        <v>1546</v>
      </c>
      <c r="F20" t="s">
        <v>1177</v>
      </c>
    </row>
    <row r="21" spans="1:6">
      <c r="A21" s="1" t="s">
        <v>856</v>
      </c>
      <c r="B21" s="1" t="s">
        <v>1509</v>
      </c>
      <c r="C21" s="1" t="s">
        <v>1518</v>
      </c>
      <c r="E21" t="s">
        <v>1547</v>
      </c>
      <c r="F21" t="s">
        <v>1518</v>
      </c>
    </row>
    <row r="22" spans="1:6">
      <c r="A22" s="1" t="s">
        <v>218</v>
      </c>
      <c r="B22" s="1" t="s">
        <v>219</v>
      </c>
      <c r="C22" s="13" t="s">
        <v>1142</v>
      </c>
      <c r="E22" t="s">
        <v>1548</v>
      </c>
      <c r="F22" t="s">
        <v>1142</v>
      </c>
    </row>
    <row r="23" spans="1:6" ht="30">
      <c r="A23" s="1" t="s">
        <v>563</v>
      </c>
      <c r="B23" s="1" t="s">
        <v>564</v>
      </c>
      <c r="C23" s="13" t="s">
        <v>1142</v>
      </c>
      <c r="E23" t="s">
        <v>1549</v>
      </c>
      <c r="F23" t="s">
        <v>1142</v>
      </c>
    </row>
    <row r="24" spans="1:6">
      <c r="A24" s="1" t="s">
        <v>537</v>
      </c>
      <c r="B24" s="1" t="s">
        <v>540</v>
      </c>
      <c r="C24" s="13" t="s">
        <v>1193</v>
      </c>
      <c r="E24" t="s">
        <v>1550</v>
      </c>
      <c r="F24" t="s">
        <v>1193</v>
      </c>
    </row>
    <row r="25" spans="1:6" ht="30">
      <c r="A25" s="1" t="s">
        <v>78</v>
      </c>
      <c r="B25" s="1" t="s">
        <v>613</v>
      </c>
      <c r="C25" s="13" t="s">
        <v>1193</v>
      </c>
      <c r="E25" t="s">
        <v>1551</v>
      </c>
      <c r="F25" t="s">
        <v>1193</v>
      </c>
    </row>
    <row r="26" spans="1:6">
      <c r="A26" s="1" t="s">
        <v>447</v>
      </c>
      <c r="B26" s="1" t="s">
        <v>1105</v>
      </c>
      <c r="C26" s="13" t="s">
        <v>1181</v>
      </c>
      <c r="E26" t="s">
        <v>1552</v>
      </c>
      <c r="F26" t="s">
        <v>1181</v>
      </c>
    </row>
    <row r="27" spans="1:6">
      <c r="A27" s="1" t="s">
        <v>609</v>
      </c>
      <c r="B27" s="1" t="s">
        <v>612</v>
      </c>
      <c r="C27" s="13" t="s">
        <v>1181</v>
      </c>
      <c r="E27" t="s">
        <v>1553</v>
      </c>
      <c r="F27" t="s">
        <v>1181</v>
      </c>
    </row>
    <row r="28" spans="1:6">
      <c r="A28" s="1" t="s">
        <v>904</v>
      </c>
      <c r="B28" s="1" t="s">
        <v>905</v>
      </c>
      <c r="C28" s="13" t="s">
        <v>1181</v>
      </c>
      <c r="E28" t="s">
        <v>1554</v>
      </c>
      <c r="F28" t="s">
        <v>1181</v>
      </c>
    </row>
    <row r="29" spans="1:6" ht="30">
      <c r="A29" s="1" t="s">
        <v>476</v>
      </c>
      <c r="B29" s="1" t="s">
        <v>1491</v>
      </c>
      <c r="C29" s="1" t="s">
        <v>1189</v>
      </c>
      <c r="E29" t="s">
        <v>1555</v>
      </c>
      <c r="F29" t="s">
        <v>1189</v>
      </c>
    </row>
    <row r="30" spans="1:6">
      <c r="A30" s="1" t="s">
        <v>514</v>
      </c>
      <c r="B30" s="1" t="s">
        <v>978</v>
      </c>
      <c r="C30" s="13" t="s">
        <v>1189</v>
      </c>
      <c r="E30" t="s">
        <v>1556</v>
      </c>
      <c r="F30" t="s">
        <v>1189</v>
      </c>
    </row>
    <row r="31" spans="1:6">
      <c r="A31" s="1" t="s">
        <v>574</v>
      </c>
      <c r="B31" s="1" t="s">
        <v>575</v>
      </c>
      <c r="C31" s="13" t="s">
        <v>1197</v>
      </c>
      <c r="E31" t="s">
        <v>1557</v>
      </c>
      <c r="F31" t="s">
        <v>1197</v>
      </c>
    </row>
  </sheetData>
  <conditionalFormatting sqref="A3:B9 A11:B11 A23:C31 A12:C21 C3:C11">
    <cfRule type="expression" dxfId="46" priority="8">
      <formula>MOD(ROW(),2)=1</formula>
    </cfRule>
  </conditionalFormatting>
  <conditionalFormatting sqref="A22:C22">
    <cfRule type="expression" dxfId="45" priority="6">
      <formula>MOD(ROW(),2)=1</formula>
    </cfRule>
  </conditionalFormatting>
  <conditionalFormatting sqref="A10:B10">
    <cfRule type="expression" dxfId="44" priority="4">
      <formula>MOD(ROW(),2)=1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4"/>
  <sheetViews>
    <sheetView workbookViewId="0">
      <selection activeCell="D13" sqref="D13:E24"/>
    </sheetView>
  </sheetViews>
  <sheetFormatPr defaultColWidth="11" defaultRowHeight="15.6"/>
  <cols>
    <col min="4" max="4" width="20.5" customWidth="1"/>
  </cols>
  <sheetData>
    <row r="1" spans="1:5">
      <c r="A1" s="2">
        <v>28</v>
      </c>
      <c r="B1" s="1" t="s">
        <v>92</v>
      </c>
      <c r="C1" s="1" t="s">
        <v>93</v>
      </c>
      <c r="D1" s="19" t="s">
        <v>1438</v>
      </c>
      <c r="E1" s="14" t="s">
        <v>1065</v>
      </c>
    </row>
    <row r="2" spans="1:5">
      <c r="A2" s="2">
        <v>48</v>
      </c>
      <c r="B2" s="1" t="s">
        <v>146</v>
      </c>
      <c r="C2" s="1" t="s">
        <v>157</v>
      </c>
      <c r="D2" s="19" t="s">
        <v>1439</v>
      </c>
      <c r="E2" s="14" t="s">
        <v>1065</v>
      </c>
    </row>
    <row r="3" spans="1:5">
      <c r="A3" s="2">
        <v>50</v>
      </c>
      <c r="B3" s="1" t="s">
        <v>1098</v>
      </c>
      <c r="C3" s="1" t="s">
        <v>1099</v>
      </c>
      <c r="D3" s="19" t="s">
        <v>1440</v>
      </c>
      <c r="E3" s="14" t="s">
        <v>1065</v>
      </c>
    </row>
    <row r="4" spans="1:5">
      <c r="A4" s="2">
        <v>179</v>
      </c>
      <c r="B4" s="1" t="s">
        <v>509</v>
      </c>
      <c r="C4" s="1" t="s">
        <v>95</v>
      </c>
      <c r="D4" s="19" t="s">
        <v>1441</v>
      </c>
      <c r="E4" s="14" t="s">
        <v>1188</v>
      </c>
    </row>
    <row r="5" spans="1:5">
      <c r="A5" s="2">
        <v>8</v>
      </c>
      <c r="B5" s="1" t="s">
        <v>1097</v>
      </c>
      <c r="C5" s="1" t="s">
        <v>648</v>
      </c>
      <c r="D5" s="19" t="s">
        <v>1442</v>
      </c>
      <c r="E5" s="14" t="s">
        <v>1066</v>
      </c>
    </row>
    <row r="6" spans="1:5">
      <c r="A6" s="2">
        <v>29</v>
      </c>
      <c r="B6" s="1" t="s">
        <v>94</v>
      </c>
      <c r="C6" s="1" t="s">
        <v>95</v>
      </c>
      <c r="D6" s="19" t="s">
        <v>1443</v>
      </c>
      <c r="E6" s="14" t="s">
        <v>1066</v>
      </c>
    </row>
    <row r="7" spans="1:5" ht="30">
      <c r="A7" s="2">
        <v>113</v>
      </c>
      <c r="B7" s="1" t="s">
        <v>1338</v>
      </c>
      <c r="C7" s="1" t="s">
        <v>1337</v>
      </c>
      <c r="D7" s="19" t="s">
        <v>1444</v>
      </c>
      <c r="E7" s="14" t="s">
        <v>1318</v>
      </c>
    </row>
    <row r="8" spans="1:5">
      <c r="A8" s="2">
        <v>351</v>
      </c>
      <c r="B8" s="1" t="s">
        <v>941</v>
      </c>
      <c r="C8" s="1" t="s">
        <v>157</v>
      </c>
      <c r="D8" s="19" t="s">
        <v>1445</v>
      </c>
      <c r="E8" s="14" t="s">
        <v>1225</v>
      </c>
    </row>
    <row r="9" spans="1:5">
      <c r="A9" s="2">
        <v>272</v>
      </c>
      <c r="B9" s="1" t="s">
        <v>1265</v>
      </c>
      <c r="C9" s="1" t="s">
        <v>794</v>
      </c>
      <c r="D9" s="19" t="s">
        <v>1446</v>
      </c>
      <c r="E9" s="14" t="s">
        <v>1276</v>
      </c>
    </row>
    <row r="10" spans="1:5">
      <c r="A10" s="2">
        <v>184</v>
      </c>
      <c r="B10" s="1" t="s">
        <v>525</v>
      </c>
      <c r="C10" s="1" t="s">
        <v>531</v>
      </c>
      <c r="D10" s="19" t="s">
        <v>1447</v>
      </c>
      <c r="E10" s="14" t="s">
        <v>1192</v>
      </c>
    </row>
    <row r="11" spans="1:5">
      <c r="A11" s="2">
        <v>305</v>
      </c>
      <c r="B11" s="1" t="s">
        <v>831</v>
      </c>
      <c r="C11" s="1" t="s">
        <v>832</v>
      </c>
      <c r="D11" s="19" t="s">
        <v>1448</v>
      </c>
      <c r="E11" s="14" t="s">
        <v>1192</v>
      </c>
    </row>
    <row r="12" spans="1:5" ht="30">
      <c r="A12" s="2">
        <v>235</v>
      </c>
      <c r="B12" s="1" t="s">
        <v>672</v>
      </c>
      <c r="C12" s="1" t="s">
        <v>673</v>
      </c>
      <c r="D12" s="19" t="s">
        <v>1449</v>
      </c>
      <c r="E12" s="14" t="s">
        <v>1213</v>
      </c>
    </row>
    <row r="13" spans="1:5">
      <c r="A13" s="2">
        <v>348</v>
      </c>
      <c r="B13" s="1" t="s">
        <v>920</v>
      </c>
      <c r="C13" s="1" t="s">
        <v>930</v>
      </c>
      <c r="D13" s="19" t="s">
        <v>1450</v>
      </c>
      <c r="E13" s="14" t="s">
        <v>1213</v>
      </c>
    </row>
    <row r="14" spans="1:5" ht="30">
      <c r="A14" s="2">
        <v>329</v>
      </c>
      <c r="B14" s="1" t="s">
        <v>888</v>
      </c>
      <c r="C14" s="1" t="s">
        <v>895</v>
      </c>
      <c r="D14" s="19" t="s">
        <v>1451</v>
      </c>
      <c r="E14" s="14" t="s">
        <v>1242</v>
      </c>
    </row>
    <row r="15" spans="1:5">
      <c r="A15" s="2">
        <v>76</v>
      </c>
      <c r="B15" s="1" t="s">
        <v>1333</v>
      </c>
      <c r="C15" s="1" t="s">
        <v>1334</v>
      </c>
      <c r="D15" s="19" t="s">
        <v>1452</v>
      </c>
      <c r="E15" s="14" t="s">
        <v>1406</v>
      </c>
    </row>
    <row r="16" spans="1:5" ht="30">
      <c r="A16" s="2">
        <v>255</v>
      </c>
      <c r="B16" s="1" t="s">
        <v>1112</v>
      </c>
      <c r="C16" s="1" t="s">
        <v>1431</v>
      </c>
      <c r="D16" s="19" t="s">
        <v>1453</v>
      </c>
      <c r="E16" s="14" t="s">
        <v>1432</v>
      </c>
    </row>
    <row r="17" spans="1:5" ht="30">
      <c r="A17" s="2">
        <v>37</v>
      </c>
      <c r="B17" s="1" t="s">
        <v>127</v>
      </c>
      <c r="C17" s="1" t="s">
        <v>128</v>
      </c>
      <c r="D17" s="19" t="s">
        <v>1454</v>
      </c>
      <c r="E17" s="14" t="s">
        <v>1072</v>
      </c>
    </row>
    <row r="18" spans="1:5">
      <c r="A18" s="2">
        <v>266</v>
      </c>
      <c r="B18" s="1" t="s">
        <v>734</v>
      </c>
      <c r="C18" s="1" t="s">
        <v>737</v>
      </c>
      <c r="D18" s="19" t="s">
        <v>1455</v>
      </c>
      <c r="E18" s="14" t="s">
        <v>1072</v>
      </c>
    </row>
    <row r="19" spans="1:5">
      <c r="A19" s="2">
        <v>110</v>
      </c>
      <c r="B19" s="1" t="s">
        <v>971</v>
      </c>
      <c r="C19" s="1" t="s">
        <v>972</v>
      </c>
      <c r="D19" s="19" t="s">
        <v>1456</v>
      </c>
      <c r="E19" s="14" t="s">
        <v>1159</v>
      </c>
    </row>
    <row r="20" spans="1:5">
      <c r="A20" s="2">
        <v>217</v>
      </c>
      <c r="B20" s="1" t="s">
        <v>604</v>
      </c>
      <c r="C20" s="1" t="s">
        <v>605</v>
      </c>
      <c r="D20" s="19" t="s">
        <v>1457</v>
      </c>
      <c r="E20" s="14" t="s">
        <v>1202</v>
      </c>
    </row>
    <row r="21" spans="1:5">
      <c r="A21" s="2">
        <v>346</v>
      </c>
      <c r="B21" s="1" t="s">
        <v>920</v>
      </c>
      <c r="C21" s="1" t="s">
        <v>925</v>
      </c>
      <c r="D21" s="19" t="s">
        <v>1458</v>
      </c>
      <c r="E21" s="14" t="s">
        <v>1202</v>
      </c>
    </row>
    <row r="22" spans="1:5">
      <c r="A22" s="2">
        <v>213</v>
      </c>
      <c r="B22" s="1" t="s">
        <v>1362</v>
      </c>
      <c r="C22" s="1" t="s">
        <v>1363</v>
      </c>
      <c r="D22" s="19" t="s">
        <v>1459</v>
      </c>
      <c r="E22" s="14" t="s">
        <v>1404</v>
      </c>
    </row>
    <row r="23" spans="1:5" ht="30">
      <c r="A23" s="2">
        <v>97</v>
      </c>
      <c r="B23" s="1" t="s">
        <v>261</v>
      </c>
      <c r="C23" s="1" t="s">
        <v>262</v>
      </c>
      <c r="D23" s="19" t="s">
        <v>1460</v>
      </c>
      <c r="E23" s="14" t="s">
        <v>1149</v>
      </c>
    </row>
    <row r="24" spans="1:5">
      <c r="A24" s="2">
        <v>208</v>
      </c>
      <c r="B24" s="1" t="s">
        <v>583</v>
      </c>
      <c r="C24" s="1" t="s">
        <v>62</v>
      </c>
      <c r="D24" s="19" t="s">
        <v>1461</v>
      </c>
      <c r="E24" s="14" t="s">
        <v>1149</v>
      </c>
    </row>
  </sheetData>
  <conditionalFormatting sqref="B1:E24">
    <cfRule type="expression" dxfId="43" priority="3">
      <formula>MOD(ROW(),2)=1</formula>
    </cfRule>
  </conditionalFormatting>
  <conditionalFormatting sqref="A1:A24">
    <cfRule type="expression" dxfId="42" priority="2" stopIfTrue="1">
      <formula>MOD(ROW(),2)=1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4"/>
  <sheetViews>
    <sheetView topLeftCell="A6" workbookViewId="0">
      <selection activeCell="A21" sqref="A21:XFD21"/>
    </sheetView>
  </sheetViews>
  <sheetFormatPr defaultColWidth="11" defaultRowHeight="15.6"/>
  <cols>
    <col min="1" max="1" width="4.69921875" customWidth="1"/>
    <col min="2" max="2" width="25.19921875" customWidth="1"/>
    <col min="3" max="3" width="21.5" customWidth="1"/>
    <col min="4" max="4" width="25.5" bestFit="1" customWidth="1"/>
    <col min="5" max="5" width="14.5" bestFit="1" customWidth="1"/>
    <col min="8" max="9" width="14.69921875" bestFit="1" customWidth="1"/>
    <col min="10" max="10" width="31.3984375" customWidth="1"/>
    <col min="11" max="11" width="14.09765625" customWidth="1"/>
    <col min="12" max="12" width="11.19921875" bestFit="1" customWidth="1"/>
  </cols>
  <sheetData>
    <row r="1" spans="1:12" ht="68.25" customHeight="1">
      <c r="A1" s="73" t="s">
        <v>1323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</row>
    <row r="2" spans="1:12" ht="25.2" customHeight="1">
      <c r="A2" s="71" t="s">
        <v>1328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2" ht="20.399999999999999">
      <c r="A3" s="6"/>
      <c r="B3" s="7" t="s">
        <v>950</v>
      </c>
      <c r="C3" s="8" t="s">
        <v>951</v>
      </c>
      <c r="D3" s="9" t="s">
        <v>952</v>
      </c>
      <c r="E3" s="9" t="s">
        <v>953</v>
      </c>
      <c r="F3" s="9" t="s">
        <v>954</v>
      </c>
      <c r="G3" s="10" t="s">
        <v>955</v>
      </c>
      <c r="H3" s="11" t="s">
        <v>956</v>
      </c>
      <c r="I3" s="11" t="s">
        <v>957</v>
      </c>
      <c r="J3" s="12" t="s">
        <v>958</v>
      </c>
      <c r="K3" s="12" t="s">
        <v>1051</v>
      </c>
      <c r="L3" s="12" t="s">
        <v>1344</v>
      </c>
    </row>
    <row r="4" spans="1:12" ht="4.2" customHeight="1">
      <c r="L4" s="15"/>
    </row>
    <row r="5" spans="1:12" ht="29.25" customHeight="1">
      <c r="A5" s="2">
        <v>1</v>
      </c>
      <c r="B5" s="1" t="s">
        <v>519</v>
      </c>
      <c r="C5" s="1" t="s">
        <v>520</v>
      </c>
      <c r="D5" s="1" t="s">
        <v>521</v>
      </c>
      <c r="E5" s="1" t="s">
        <v>208</v>
      </c>
      <c r="F5" s="1" t="s">
        <v>4</v>
      </c>
      <c r="G5" s="1">
        <v>30080</v>
      </c>
      <c r="H5" s="1" t="s">
        <v>522</v>
      </c>
      <c r="I5" s="1" t="s">
        <v>523</v>
      </c>
      <c r="J5" s="1" t="s">
        <v>524</v>
      </c>
      <c r="K5" s="14" t="s">
        <v>1063</v>
      </c>
      <c r="L5" s="1" t="s">
        <v>1343</v>
      </c>
    </row>
    <row r="6" spans="1:12" ht="29.25" customHeight="1">
      <c r="A6" s="2">
        <v>2</v>
      </c>
      <c r="B6" s="1" t="s">
        <v>461</v>
      </c>
      <c r="C6" s="1" t="s">
        <v>467</v>
      </c>
      <c r="D6" s="1" t="s">
        <v>468</v>
      </c>
      <c r="E6" s="1" t="s">
        <v>29</v>
      </c>
      <c r="F6" s="1" t="s">
        <v>4</v>
      </c>
      <c r="G6" s="1">
        <v>30088</v>
      </c>
      <c r="H6" s="1"/>
      <c r="I6" s="1" t="s">
        <v>469</v>
      </c>
      <c r="J6" s="1" t="s">
        <v>470</v>
      </c>
      <c r="K6" s="14" t="s">
        <v>1174</v>
      </c>
      <c r="L6" s="1" t="s">
        <v>1343</v>
      </c>
    </row>
    <row r="7" spans="1:12" ht="29.25" customHeight="1">
      <c r="A7" s="2">
        <v>3</v>
      </c>
      <c r="B7" s="1" t="s">
        <v>697</v>
      </c>
      <c r="C7" s="1" t="s">
        <v>987</v>
      </c>
      <c r="D7" s="1"/>
      <c r="E7" s="1"/>
      <c r="F7" s="1"/>
      <c r="G7" s="1"/>
      <c r="H7" s="1"/>
      <c r="I7" s="1"/>
      <c r="J7" s="1" t="s">
        <v>1127</v>
      </c>
      <c r="K7" s="14"/>
      <c r="L7" s="1" t="s">
        <v>1343</v>
      </c>
    </row>
    <row r="8" spans="1:12" ht="30">
      <c r="A8" s="2">
        <v>4</v>
      </c>
      <c r="B8" s="1" t="s">
        <v>172</v>
      </c>
      <c r="C8" s="1" t="s">
        <v>173</v>
      </c>
      <c r="D8" s="1" t="s">
        <v>174</v>
      </c>
      <c r="E8" s="1" t="s">
        <v>88</v>
      </c>
      <c r="F8" s="1" t="s">
        <v>4</v>
      </c>
      <c r="G8" s="1">
        <v>30331</v>
      </c>
      <c r="H8" s="1" t="s">
        <v>175</v>
      </c>
      <c r="I8" s="1" t="s">
        <v>176</v>
      </c>
      <c r="J8" s="1" t="s">
        <v>177</v>
      </c>
      <c r="K8" s="14" t="s">
        <v>1133</v>
      </c>
      <c r="L8" s="1" t="s">
        <v>1343</v>
      </c>
    </row>
    <row r="9" spans="1:12" ht="29.25" customHeight="1">
      <c r="A9" s="2">
        <v>5</v>
      </c>
      <c r="B9" s="1" t="s">
        <v>327</v>
      </c>
      <c r="C9" s="1" t="s">
        <v>328</v>
      </c>
      <c r="D9" s="1" t="s">
        <v>329</v>
      </c>
      <c r="E9" s="1" t="s">
        <v>208</v>
      </c>
      <c r="F9" s="1" t="s">
        <v>4</v>
      </c>
      <c r="G9" s="1">
        <v>30082</v>
      </c>
      <c r="H9" s="1"/>
      <c r="I9" s="1" t="s">
        <v>330</v>
      </c>
      <c r="J9" s="1" t="s">
        <v>331</v>
      </c>
      <c r="K9" s="14" t="s">
        <v>1160</v>
      </c>
      <c r="L9" s="1" t="s">
        <v>1343</v>
      </c>
    </row>
    <row r="10" spans="1:12">
      <c r="A10" s="2">
        <v>6</v>
      </c>
      <c r="B10" s="1" t="s">
        <v>959</v>
      </c>
      <c r="C10" s="1" t="s">
        <v>960</v>
      </c>
      <c r="D10" s="1" t="s">
        <v>1023</v>
      </c>
      <c r="E10" s="1" t="s">
        <v>18</v>
      </c>
      <c r="F10" s="1" t="s">
        <v>4</v>
      </c>
      <c r="G10" s="1">
        <v>30078</v>
      </c>
      <c r="H10" s="1" t="s">
        <v>1024</v>
      </c>
      <c r="I10" s="1" t="s">
        <v>1025</v>
      </c>
      <c r="J10" s="1" t="s">
        <v>1026</v>
      </c>
      <c r="K10" s="14" t="s">
        <v>1054</v>
      </c>
      <c r="L10" s="15"/>
    </row>
    <row r="11" spans="1:12">
      <c r="A11" s="2">
        <v>7</v>
      </c>
      <c r="B11" s="1" t="s">
        <v>1270</v>
      </c>
      <c r="C11" s="1" t="s">
        <v>656</v>
      </c>
      <c r="D11" s="1"/>
      <c r="E11" s="1"/>
      <c r="F11" s="1"/>
      <c r="G11" s="1"/>
      <c r="H11" s="1"/>
      <c r="I11" s="1"/>
      <c r="J11" s="1"/>
      <c r="K11" s="14"/>
      <c r="L11" s="15"/>
    </row>
    <row r="12" spans="1:12">
      <c r="A12" s="2">
        <v>9</v>
      </c>
      <c r="B12" s="1" t="s">
        <v>349</v>
      </c>
      <c r="C12" s="1" t="s">
        <v>350</v>
      </c>
      <c r="D12" s="1" t="s">
        <v>351</v>
      </c>
      <c r="E12" s="1" t="s">
        <v>88</v>
      </c>
      <c r="F12" s="1" t="s">
        <v>4</v>
      </c>
      <c r="G12" s="1">
        <v>30310</v>
      </c>
      <c r="H12" s="1" t="s">
        <v>352</v>
      </c>
      <c r="I12" s="1"/>
      <c r="J12" s="1" t="s">
        <v>353</v>
      </c>
      <c r="K12" s="14" t="s">
        <v>1165</v>
      </c>
      <c r="L12" s="1"/>
    </row>
    <row r="13" spans="1:12" ht="30">
      <c r="A13" s="2">
        <v>10</v>
      </c>
      <c r="B13" s="1" t="s">
        <v>476</v>
      </c>
      <c r="C13" s="1" t="s">
        <v>477</v>
      </c>
      <c r="D13" s="1" t="s">
        <v>478</v>
      </c>
      <c r="E13" s="1" t="s">
        <v>29</v>
      </c>
      <c r="F13" s="1" t="s">
        <v>4</v>
      </c>
      <c r="G13" s="1">
        <v>30088</v>
      </c>
      <c r="H13" s="1"/>
      <c r="I13" s="1">
        <v>4045397680</v>
      </c>
      <c r="J13" s="1" t="s">
        <v>1038</v>
      </c>
      <c r="K13" s="14" t="s">
        <v>1183</v>
      </c>
      <c r="L13" s="15"/>
    </row>
    <row r="14" spans="1:12" ht="30">
      <c r="A14" s="2">
        <v>11</v>
      </c>
      <c r="B14" s="1" t="s">
        <v>480</v>
      </c>
      <c r="C14" s="1" t="s">
        <v>484</v>
      </c>
      <c r="D14" s="1" t="s">
        <v>485</v>
      </c>
      <c r="E14" s="1" t="s">
        <v>29</v>
      </c>
      <c r="F14" s="1" t="s">
        <v>4</v>
      </c>
      <c r="G14" s="1">
        <v>30087</v>
      </c>
      <c r="H14" s="1"/>
      <c r="I14" s="1" t="s">
        <v>486</v>
      </c>
      <c r="J14" s="1" t="s">
        <v>487</v>
      </c>
      <c r="K14" s="14" t="s">
        <v>1154</v>
      </c>
      <c r="L14" s="1"/>
    </row>
    <row r="15" spans="1:12">
      <c r="A15" s="2">
        <v>12</v>
      </c>
      <c r="B15" s="1" t="s">
        <v>532</v>
      </c>
      <c r="C15" s="1" t="s">
        <v>533</v>
      </c>
      <c r="D15" s="1" t="s">
        <v>534</v>
      </c>
      <c r="E15" s="1" t="s">
        <v>3</v>
      </c>
      <c r="F15" s="1" t="s">
        <v>4</v>
      </c>
      <c r="G15" s="1">
        <v>30058</v>
      </c>
      <c r="H15" s="1"/>
      <c r="I15" s="1" t="s">
        <v>535</v>
      </c>
      <c r="J15" s="1" t="s">
        <v>536</v>
      </c>
      <c r="K15" s="14" t="s">
        <v>1175</v>
      </c>
      <c r="L15" s="1"/>
    </row>
    <row r="16" spans="1:12">
      <c r="A16" s="2">
        <v>14</v>
      </c>
      <c r="B16" s="1" t="s">
        <v>1106</v>
      </c>
      <c r="C16" s="1" t="s">
        <v>1107</v>
      </c>
      <c r="D16" s="1" t="s">
        <v>1308</v>
      </c>
      <c r="E16" s="1" t="s">
        <v>3</v>
      </c>
      <c r="F16" s="1" t="s">
        <v>4</v>
      </c>
      <c r="G16" s="1">
        <v>30038</v>
      </c>
      <c r="H16" s="1"/>
      <c r="I16" s="1" t="s">
        <v>1309</v>
      </c>
      <c r="J16" s="1" t="s">
        <v>1128</v>
      </c>
      <c r="K16" s="14" t="s">
        <v>1310</v>
      </c>
      <c r="L16" s="1"/>
    </row>
    <row r="17" spans="1:12" ht="30">
      <c r="A17" s="2">
        <v>15</v>
      </c>
      <c r="B17" s="1" t="s">
        <v>1108</v>
      </c>
      <c r="C17" s="1" t="s">
        <v>48</v>
      </c>
      <c r="D17" s="1" t="s">
        <v>1291</v>
      </c>
      <c r="E17" s="1" t="s">
        <v>14</v>
      </c>
      <c r="F17" s="1" t="s">
        <v>4</v>
      </c>
      <c r="G17" s="1">
        <v>30035</v>
      </c>
      <c r="H17" s="1"/>
      <c r="I17" s="1" t="s">
        <v>1292</v>
      </c>
      <c r="J17" s="1" t="s">
        <v>1126</v>
      </c>
      <c r="K17" s="14" t="s">
        <v>1140</v>
      </c>
      <c r="L17" s="1"/>
    </row>
    <row r="18" spans="1:12">
      <c r="A18" s="2">
        <v>16</v>
      </c>
      <c r="B18" s="1" t="s">
        <v>1109</v>
      </c>
      <c r="C18" s="1" t="s">
        <v>355</v>
      </c>
      <c r="D18" s="1"/>
      <c r="E18" s="1"/>
      <c r="F18" s="1"/>
      <c r="G18" s="1"/>
      <c r="H18" s="1"/>
      <c r="I18" s="1"/>
      <c r="J18" s="1" t="s">
        <v>1125</v>
      </c>
      <c r="K18" s="14"/>
      <c r="L18" s="1"/>
    </row>
    <row r="19" spans="1:12" ht="30">
      <c r="A19" s="2">
        <v>17</v>
      </c>
      <c r="B19" s="1" t="s">
        <v>609</v>
      </c>
      <c r="C19" s="1" t="s">
        <v>1267</v>
      </c>
      <c r="D19" s="1" t="s">
        <v>1279</v>
      </c>
      <c r="E19" s="1" t="s">
        <v>1280</v>
      </c>
      <c r="F19" s="1" t="s">
        <v>4</v>
      </c>
      <c r="G19" s="1">
        <v>31088</v>
      </c>
      <c r="H19" s="1"/>
      <c r="I19" s="1" t="s">
        <v>1281</v>
      </c>
      <c r="J19" s="1" t="s">
        <v>1282</v>
      </c>
      <c r="K19" s="14" t="s">
        <v>1283</v>
      </c>
      <c r="L19" s="1"/>
    </row>
    <row r="20" spans="1:12" ht="30">
      <c r="A20" s="2">
        <v>18</v>
      </c>
      <c r="B20" s="1" t="s">
        <v>609</v>
      </c>
      <c r="C20" s="1" t="s">
        <v>610</v>
      </c>
      <c r="D20" s="1" t="s">
        <v>1014</v>
      </c>
      <c r="E20" s="1" t="s">
        <v>29</v>
      </c>
      <c r="F20" s="1" t="s">
        <v>4</v>
      </c>
      <c r="G20" s="1">
        <v>30087</v>
      </c>
      <c r="H20" s="1"/>
      <c r="I20" s="1" t="s">
        <v>611</v>
      </c>
      <c r="J20" s="1" t="s">
        <v>1015</v>
      </c>
      <c r="K20" s="14" t="s">
        <v>1139</v>
      </c>
      <c r="L20" s="1"/>
    </row>
    <row r="21" spans="1:12" ht="30">
      <c r="A21" s="2">
        <v>21</v>
      </c>
      <c r="B21" s="1" t="s">
        <v>1110</v>
      </c>
      <c r="C21" s="1" t="s">
        <v>1111</v>
      </c>
      <c r="D21" s="1" t="s">
        <v>1118</v>
      </c>
      <c r="E21" s="1" t="s">
        <v>208</v>
      </c>
      <c r="F21" s="1" t="s">
        <v>4</v>
      </c>
      <c r="G21" s="1">
        <v>30080</v>
      </c>
      <c r="H21" s="1"/>
      <c r="I21" s="1" t="s">
        <v>1119</v>
      </c>
      <c r="J21" s="1" t="s">
        <v>1120</v>
      </c>
      <c r="K21" s="14" t="s">
        <v>1214</v>
      </c>
      <c r="L21" s="1"/>
    </row>
    <row r="22" spans="1:12" ht="30">
      <c r="A22" s="2">
        <v>23</v>
      </c>
      <c r="B22" s="1" t="s">
        <v>757</v>
      </c>
      <c r="C22" s="1" t="s">
        <v>758</v>
      </c>
      <c r="D22" s="1" t="s">
        <v>759</v>
      </c>
      <c r="E22" s="1" t="s">
        <v>88</v>
      </c>
      <c r="F22" s="1" t="s">
        <v>4</v>
      </c>
      <c r="G22" s="1">
        <v>30366</v>
      </c>
      <c r="H22" s="1"/>
      <c r="I22" s="1" t="s">
        <v>760</v>
      </c>
      <c r="J22" s="1" t="s">
        <v>761</v>
      </c>
      <c r="K22" s="14" t="s">
        <v>1222</v>
      </c>
      <c r="L22" s="15"/>
    </row>
    <row r="23" spans="1:12" ht="30">
      <c r="A23" s="2">
        <v>24</v>
      </c>
      <c r="B23" s="1" t="s">
        <v>989</v>
      </c>
      <c r="C23" s="1" t="s">
        <v>990</v>
      </c>
      <c r="D23" s="1" t="s">
        <v>1045</v>
      </c>
      <c r="E23" s="1" t="s">
        <v>181</v>
      </c>
      <c r="F23" s="1" t="s">
        <v>4</v>
      </c>
      <c r="G23" s="1">
        <v>30016</v>
      </c>
      <c r="H23" s="1"/>
      <c r="I23" s="1" t="s">
        <v>1046</v>
      </c>
      <c r="J23" s="1" t="s">
        <v>1044</v>
      </c>
      <c r="K23" s="14" t="s">
        <v>1225</v>
      </c>
      <c r="L23" s="1"/>
    </row>
    <row r="24" spans="1:12">
      <c r="A24" s="2">
        <v>25</v>
      </c>
      <c r="B24" s="1" t="s">
        <v>770</v>
      </c>
      <c r="C24" s="1" t="s">
        <v>1264</v>
      </c>
      <c r="D24" s="1"/>
      <c r="E24" s="1"/>
      <c r="F24" s="1"/>
      <c r="G24" s="1"/>
      <c r="H24" s="1"/>
      <c r="I24" s="1"/>
      <c r="J24" s="1" t="s">
        <v>1299</v>
      </c>
      <c r="K24" s="14"/>
      <c r="L24" s="1"/>
    </row>
    <row r="25" spans="1:12">
      <c r="A25" s="2">
        <v>26</v>
      </c>
      <c r="B25" s="1" t="s">
        <v>991</v>
      </c>
      <c r="C25" s="1" t="s">
        <v>992</v>
      </c>
      <c r="D25" s="1"/>
      <c r="E25" s="1"/>
      <c r="F25" s="1"/>
      <c r="G25" s="1"/>
      <c r="H25" s="1"/>
      <c r="I25" s="1"/>
      <c r="J25" s="1" t="s">
        <v>1092</v>
      </c>
      <c r="K25" s="14"/>
      <c r="L25" s="1"/>
    </row>
    <row r="26" spans="1:12" ht="30">
      <c r="A26" s="2">
        <v>27</v>
      </c>
      <c r="B26" s="1" t="s">
        <v>1114</v>
      </c>
      <c r="C26" s="1" t="s">
        <v>1115</v>
      </c>
      <c r="D26" s="1" t="s">
        <v>1121</v>
      </c>
      <c r="E26" s="1" t="s">
        <v>29</v>
      </c>
      <c r="F26" s="1" t="s">
        <v>4</v>
      </c>
      <c r="G26" s="1">
        <v>30083</v>
      </c>
      <c r="H26" s="1" t="s">
        <v>1122</v>
      </c>
      <c r="I26" s="1" t="s">
        <v>1123</v>
      </c>
      <c r="J26" s="1" t="s">
        <v>1124</v>
      </c>
      <c r="K26" s="14" t="s">
        <v>1227</v>
      </c>
      <c r="L26" s="1"/>
    </row>
    <row r="28" spans="1:12">
      <c r="A28" s="2">
        <v>30</v>
      </c>
      <c r="B28" s="1" t="s">
        <v>857</v>
      </c>
      <c r="C28" s="1" t="s">
        <v>858</v>
      </c>
      <c r="D28" s="1" t="s">
        <v>859</v>
      </c>
      <c r="E28" s="1" t="s">
        <v>3</v>
      </c>
      <c r="F28" s="1" t="s">
        <v>4</v>
      </c>
      <c r="G28" s="1">
        <v>30038</v>
      </c>
      <c r="H28" s="1"/>
      <c r="I28" s="1"/>
      <c r="J28" s="1" t="s">
        <v>860</v>
      </c>
      <c r="K28" s="14" t="s">
        <v>1238</v>
      </c>
      <c r="L28" s="1"/>
    </row>
    <row r="29" spans="1:12" ht="30">
      <c r="A29" s="2">
        <v>31</v>
      </c>
      <c r="B29" s="1" t="s">
        <v>998</v>
      </c>
      <c r="C29" s="1" t="s">
        <v>999</v>
      </c>
      <c r="D29" s="1" t="s">
        <v>1030</v>
      </c>
      <c r="E29" s="1" t="s">
        <v>29</v>
      </c>
      <c r="F29" s="1" t="s">
        <v>4</v>
      </c>
      <c r="G29" s="1">
        <v>30087</v>
      </c>
      <c r="H29" s="1"/>
      <c r="I29" s="1" t="s">
        <v>1031</v>
      </c>
      <c r="J29" s="1" t="s">
        <v>1032</v>
      </c>
      <c r="K29" s="14"/>
      <c r="L29" s="1"/>
    </row>
    <row r="30" spans="1:12" ht="29.25" customHeight="1">
      <c r="A30" s="2">
        <v>32</v>
      </c>
      <c r="B30" s="1" t="s">
        <v>906</v>
      </c>
      <c r="C30" s="1" t="s">
        <v>1000</v>
      </c>
      <c r="D30" s="1"/>
      <c r="E30" s="1"/>
      <c r="F30" s="1"/>
      <c r="G30" s="1"/>
      <c r="H30" s="1"/>
      <c r="I30" s="1"/>
      <c r="J30" s="1" t="s">
        <v>1093</v>
      </c>
      <c r="K30" s="13"/>
      <c r="L30" s="16"/>
    </row>
    <row r="31" spans="1:12" ht="29.25" customHeight="1">
      <c r="A31" s="2">
        <v>33</v>
      </c>
      <c r="B31" s="1" t="s">
        <v>1001</v>
      </c>
      <c r="C31" s="1" t="s">
        <v>1002</v>
      </c>
      <c r="D31" s="1" t="s">
        <v>1033</v>
      </c>
      <c r="E31" s="1" t="s">
        <v>169</v>
      </c>
      <c r="F31" s="1" t="s">
        <v>4</v>
      </c>
      <c r="G31" s="1">
        <v>30047</v>
      </c>
      <c r="H31" s="1"/>
      <c r="I31" s="1" t="s">
        <v>1034</v>
      </c>
      <c r="J31" s="1" t="s">
        <v>1035</v>
      </c>
      <c r="K31" s="13"/>
      <c r="L31" s="16"/>
    </row>
    <row r="32" spans="1:12">
      <c r="A32" s="2">
        <v>34</v>
      </c>
      <c r="B32" s="1" t="s">
        <v>919</v>
      </c>
      <c r="C32" s="1" t="s">
        <v>1004</v>
      </c>
      <c r="D32" s="1"/>
      <c r="E32" s="1"/>
      <c r="F32" s="1"/>
      <c r="G32" s="1"/>
      <c r="H32" s="1"/>
      <c r="I32" s="1"/>
      <c r="J32" s="1"/>
      <c r="K32" s="13"/>
      <c r="L32" s="16"/>
    </row>
    <row r="33" spans="1:12">
      <c r="A33" s="2">
        <v>35</v>
      </c>
      <c r="B33" s="1" t="s">
        <v>920</v>
      </c>
      <c r="C33" s="1" t="s">
        <v>1263</v>
      </c>
      <c r="D33" s="1"/>
      <c r="E33" s="1"/>
      <c r="F33" s="1"/>
      <c r="G33" s="1"/>
      <c r="H33" s="1"/>
      <c r="I33" s="1"/>
      <c r="J33" s="1" t="s">
        <v>1298</v>
      </c>
      <c r="K33" s="13"/>
      <c r="L33" s="16"/>
    </row>
    <row r="34" spans="1:12">
      <c r="A34" s="2">
        <v>36</v>
      </c>
      <c r="B34" s="1" t="s">
        <v>1261</v>
      </c>
      <c r="C34" s="1" t="s">
        <v>1262</v>
      </c>
      <c r="D34" s="1"/>
      <c r="E34" s="1"/>
      <c r="F34" s="1"/>
      <c r="G34" s="1"/>
      <c r="H34" s="1"/>
      <c r="I34" s="1"/>
      <c r="J34" s="1" t="s">
        <v>1297</v>
      </c>
      <c r="K34" s="13"/>
      <c r="L34" s="16"/>
    </row>
    <row r="35" spans="1:12" ht="30">
      <c r="A35" s="2">
        <v>37</v>
      </c>
      <c r="B35" s="1" t="s">
        <v>296</v>
      </c>
      <c r="C35" s="1" t="s">
        <v>297</v>
      </c>
      <c r="D35" s="1" t="s">
        <v>298</v>
      </c>
      <c r="E35" s="1" t="s">
        <v>29</v>
      </c>
      <c r="F35" s="1" t="s">
        <v>4</v>
      </c>
      <c r="G35" s="1">
        <v>30087</v>
      </c>
      <c r="H35" s="1">
        <v>7704659690</v>
      </c>
      <c r="I35" s="1">
        <v>4046830006</v>
      </c>
      <c r="J35" s="1" t="s">
        <v>299</v>
      </c>
      <c r="K35" s="13" t="s">
        <v>1154</v>
      </c>
    </row>
    <row r="40" spans="1:12">
      <c r="A40" s="75" t="s">
        <v>1437</v>
      </c>
      <c r="B40" s="75"/>
    </row>
    <row r="41" spans="1:12">
      <c r="A41" s="2">
        <v>172</v>
      </c>
      <c r="B41" s="1" t="s">
        <v>480</v>
      </c>
      <c r="C41" s="1" t="s">
        <v>488</v>
      </c>
      <c r="D41" s="1"/>
      <c r="E41" s="1"/>
      <c r="F41" s="1"/>
      <c r="G41" s="1"/>
      <c r="H41" s="1"/>
      <c r="I41" s="1"/>
      <c r="J41" s="1" t="s">
        <v>1247</v>
      </c>
      <c r="K41" s="14"/>
    </row>
    <row r="42" spans="1:12" ht="29.25" customHeight="1">
      <c r="A42" s="2">
        <v>122</v>
      </c>
      <c r="B42" s="1" t="s">
        <v>1339</v>
      </c>
      <c r="C42" s="1" t="s">
        <v>1340</v>
      </c>
      <c r="D42" s="1"/>
      <c r="E42" s="1"/>
      <c r="F42" s="1"/>
      <c r="G42" s="1"/>
      <c r="H42" s="1"/>
      <c r="I42" s="1" t="s">
        <v>1387</v>
      </c>
      <c r="J42" s="1" t="s">
        <v>1386</v>
      </c>
      <c r="K42" s="14"/>
      <c r="L42" s="18"/>
    </row>
    <row r="43" spans="1:12" ht="29.25" customHeight="1">
      <c r="A43" s="2">
        <v>105</v>
      </c>
      <c r="B43" s="1" t="s">
        <v>300</v>
      </c>
      <c r="C43" s="1" t="s">
        <v>301</v>
      </c>
      <c r="D43" s="1"/>
      <c r="E43" s="1"/>
      <c r="F43" s="1"/>
      <c r="G43" s="1"/>
      <c r="H43" s="1"/>
      <c r="I43" s="1"/>
      <c r="J43" s="1" t="s">
        <v>1249</v>
      </c>
      <c r="K43" s="14"/>
      <c r="L43" s="18"/>
    </row>
    <row r="44" spans="1:12" ht="30">
      <c r="A44" s="2">
        <v>309</v>
      </c>
      <c r="B44" s="1" t="s">
        <v>844</v>
      </c>
      <c r="C44" s="1" t="s">
        <v>845</v>
      </c>
      <c r="D44" s="1" t="s">
        <v>846</v>
      </c>
      <c r="E44" s="1" t="s">
        <v>14</v>
      </c>
      <c r="F44" s="1" t="s">
        <v>55</v>
      </c>
      <c r="G44" s="1">
        <v>30034</v>
      </c>
      <c r="H44" s="1"/>
      <c r="I44" s="1" t="s">
        <v>847</v>
      </c>
      <c r="J44" s="1" t="s">
        <v>848</v>
      </c>
      <c r="K44" s="14" t="s">
        <v>1236</v>
      </c>
    </row>
  </sheetData>
  <sortState xmlns:xlrd2="http://schemas.microsoft.com/office/spreadsheetml/2017/richdata2" ref="B12:L45">
    <sortCondition ref="B12:B45"/>
  </sortState>
  <mergeCells count="3">
    <mergeCell ref="A2:L2"/>
    <mergeCell ref="A1:L1"/>
    <mergeCell ref="A40:B40"/>
  </mergeCells>
  <conditionalFormatting sqref="A5 A10 A14 A18 A21 A25 A29 A34">
    <cfRule type="expression" dxfId="41" priority="106" stopIfTrue="1">
      <formula>MOD(ROW(),2)=1</formula>
    </cfRule>
  </conditionalFormatting>
  <conditionalFormatting sqref="B5:L5 L28:L29 L6:L26">
    <cfRule type="expression" dxfId="40" priority="107">
      <formula>MOD(ROW(),2)=1</formula>
    </cfRule>
  </conditionalFormatting>
  <conditionalFormatting sqref="B6:K6">
    <cfRule type="expression" dxfId="39" priority="105">
      <formula>MOD(ROW(),2)=1</formula>
    </cfRule>
  </conditionalFormatting>
  <conditionalFormatting sqref="A6 A11 A15 A19 A26 A30 A35">
    <cfRule type="expression" dxfId="38" priority="104" stopIfTrue="1">
      <formula>MOD(ROW(),2)=1</formula>
    </cfRule>
  </conditionalFormatting>
  <conditionalFormatting sqref="B7:K7">
    <cfRule type="expression" dxfId="37" priority="103">
      <formula>MOD(ROW(),2)=1</formula>
    </cfRule>
  </conditionalFormatting>
  <conditionalFormatting sqref="A7 A20 A22 A31">
    <cfRule type="expression" dxfId="36" priority="102" stopIfTrue="1">
      <formula>MOD(ROW(),2)=1</formula>
    </cfRule>
  </conditionalFormatting>
  <conditionalFormatting sqref="B8:K8">
    <cfRule type="expression" dxfId="35" priority="101">
      <formula>MOD(ROW(),2)=1</formula>
    </cfRule>
  </conditionalFormatting>
  <conditionalFormatting sqref="A8 A12 A16 A23 A32">
    <cfRule type="expression" dxfId="34" priority="100" stopIfTrue="1">
      <formula>MOD(ROW(),2)=1</formula>
    </cfRule>
  </conditionalFormatting>
  <conditionalFormatting sqref="B9:K9">
    <cfRule type="expression" dxfId="33" priority="99">
      <formula>MOD(ROW(),2)=1</formula>
    </cfRule>
  </conditionalFormatting>
  <conditionalFormatting sqref="A9 A13 A17 A24 A28 A33">
    <cfRule type="expression" dxfId="32" priority="98" stopIfTrue="1">
      <formula>MOD(ROW(),2)=1</formula>
    </cfRule>
  </conditionalFormatting>
  <conditionalFormatting sqref="B10:K10">
    <cfRule type="expression" dxfId="31" priority="89">
      <formula>MOD(ROW(),2)=1</formula>
    </cfRule>
  </conditionalFormatting>
  <conditionalFormatting sqref="B11:K11">
    <cfRule type="expression" dxfId="30" priority="85">
      <formula>MOD(ROW(),2)=1</formula>
    </cfRule>
  </conditionalFormatting>
  <conditionalFormatting sqref="B12:K12">
    <cfRule type="expression" dxfId="29" priority="77">
      <formula>MOD(ROW(),2)=1</formula>
    </cfRule>
  </conditionalFormatting>
  <conditionalFormatting sqref="B13:K14">
    <cfRule type="expression" dxfId="28" priority="73">
      <formula>MOD(ROW(),2)=1</formula>
    </cfRule>
  </conditionalFormatting>
  <conditionalFormatting sqref="B15:K15">
    <cfRule type="expression" dxfId="27" priority="69">
      <formula>MOD(ROW(),2)=1</formula>
    </cfRule>
  </conditionalFormatting>
  <conditionalFormatting sqref="B16:K17">
    <cfRule type="expression" dxfId="26" priority="65">
      <formula>MOD(ROW(),2)=1</formula>
    </cfRule>
  </conditionalFormatting>
  <conditionalFormatting sqref="B18:K19">
    <cfRule type="expression" dxfId="25" priority="63">
      <formula>MOD(ROW(),2)=1</formula>
    </cfRule>
  </conditionalFormatting>
  <conditionalFormatting sqref="B20:K20">
    <cfRule type="expression" dxfId="24" priority="61">
      <formula>MOD(ROW(),2)=1</formula>
    </cfRule>
  </conditionalFormatting>
  <conditionalFormatting sqref="K21">
    <cfRule type="expression" dxfId="23" priority="53">
      <formula>MOD(ROW(),2)=1</formula>
    </cfRule>
  </conditionalFormatting>
  <conditionalFormatting sqref="B21:J21">
    <cfRule type="expression" dxfId="22" priority="51">
      <formula>MOD(ROW(),2)=1</formula>
    </cfRule>
  </conditionalFormatting>
  <conditionalFormatting sqref="B22:K22">
    <cfRule type="expression" dxfId="21" priority="48">
      <formula>MOD(ROW(),2)=1</formula>
    </cfRule>
  </conditionalFormatting>
  <conditionalFormatting sqref="B23:K23">
    <cfRule type="expression" dxfId="20" priority="46">
      <formula>MOD(ROW(),2)=1</formula>
    </cfRule>
  </conditionalFormatting>
  <conditionalFormatting sqref="B24:K24">
    <cfRule type="expression" dxfId="19" priority="42">
      <formula>MOD(ROW(),2)=1</formula>
    </cfRule>
  </conditionalFormatting>
  <conditionalFormatting sqref="K25">
    <cfRule type="expression" dxfId="18" priority="40">
      <formula>MOD(ROW(),2)=1</formula>
    </cfRule>
  </conditionalFormatting>
  <conditionalFormatting sqref="B25:J25">
    <cfRule type="expression" dxfId="17" priority="38">
      <formula>MOD(ROW(),2)=1</formula>
    </cfRule>
  </conditionalFormatting>
  <conditionalFormatting sqref="B26:K26">
    <cfRule type="expression" dxfId="16" priority="35">
      <formula>MOD(ROW(),2)=1</formula>
    </cfRule>
  </conditionalFormatting>
  <conditionalFormatting sqref="B28:K28">
    <cfRule type="expression" dxfId="15" priority="27">
      <formula>MOD(ROW(),2)=1</formula>
    </cfRule>
  </conditionalFormatting>
  <conditionalFormatting sqref="B29:K29">
    <cfRule type="expression" dxfId="14" priority="24">
      <formula>MOD(ROW(),2)=1</formula>
    </cfRule>
  </conditionalFormatting>
  <conditionalFormatting sqref="B30:K31">
    <cfRule type="expression" dxfId="13" priority="22">
      <formula>MOD(ROW(),2)=1</formula>
    </cfRule>
  </conditionalFormatting>
  <conditionalFormatting sqref="B32:K32">
    <cfRule type="expression" dxfId="12" priority="20">
      <formula>MOD(ROW(),2)=1</formula>
    </cfRule>
  </conditionalFormatting>
  <conditionalFormatting sqref="B33:K33">
    <cfRule type="expression" dxfId="11" priority="18">
      <formula>MOD(ROW(),2)=1</formula>
    </cfRule>
  </conditionalFormatting>
  <conditionalFormatting sqref="B34:K34">
    <cfRule type="expression" dxfId="10" priority="16">
      <formula>MOD(ROW(),2)=1</formula>
    </cfRule>
  </conditionalFormatting>
  <conditionalFormatting sqref="B35:K35">
    <cfRule type="expression" dxfId="9" priority="14">
      <formula>MOD(ROW(),2)=1</formula>
    </cfRule>
  </conditionalFormatting>
  <conditionalFormatting sqref="B41:K41">
    <cfRule type="expression" dxfId="8" priority="9">
      <formula>MOD(ROW(),2)=1</formula>
    </cfRule>
  </conditionalFormatting>
  <conditionalFormatting sqref="A41">
    <cfRule type="expression" dxfId="7" priority="8" stopIfTrue="1">
      <formula>MOD(ROW(),2)=1</formula>
    </cfRule>
  </conditionalFormatting>
  <conditionalFormatting sqref="B42:I42 K42">
    <cfRule type="expression" dxfId="6" priority="7">
      <formula>MOD(ROW(),2)=1</formula>
    </cfRule>
  </conditionalFormatting>
  <conditionalFormatting sqref="A42">
    <cfRule type="expression" dxfId="5" priority="6" stopIfTrue="1">
      <formula>MOD(ROW(),2)=1</formula>
    </cfRule>
  </conditionalFormatting>
  <conditionalFormatting sqref="J42">
    <cfRule type="expression" dxfId="4" priority="5">
      <formula>MOD(ROW(),2)=1</formula>
    </cfRule>
  </conditionalFormatting>
  <conditionalFormatting sqref="B43:K43">
    <cfRule type="expression" dxfId="3" priority="4">
      <formula>MOD(ROW(),2)=1</formula>
    </cfRule>
  </conditionalFormatting>
  <conditionalFormatting sqref="A43">
    <cfRule type="expression" dxfId="2" priority="3" stopIfTrue="1">
      <formula>MOD(ROW(),2)=1</formula>
    </cfRule>
  </conditionalFormatting>
  <conditionalFormatting sqref="B44:K44">
    <cfRule type="expression" dxfId="1" priority="2">
      <formula>MOD(ROW(),2)=1</formula>
    </cfRule>
  </conditionalFormatting>
  <conditionalFormatting sqref="A44">
    <cfRule type="expression" dxfId="0" priority="1" stopIfTrue="1">
      <formula>MOD(ROW(),2)=1</formula>
    </cfRule>
  </conditionalFormatting>
  <hyperlinks>
    <hyperlink ref="J6" r:id="rId1" xr:uid="{00000000-0004-0000-0500-000000000000}"/>
    <hyperlink ref="J9" r:id="rId2" xr:uid="{00000000-0004-0000-0500-000001000000}"/>
    <hyperlink ref="J15" r:id="rId3" xr:uid="{00000000-0004-0000-0500-000002000000}"/>
    <hyperlink ref="J20" r:id="rId4" xr:uid="{00000000-0004-0000-0500-000003000000}"/>
    <hyperlink ref="J19" r:id="rId5" xr:uid="{00000000-0004-0000-0500-000004000000}"/>
    <hyperlink ref="J21" r:id="rId6" xr:uid="{00000000-0004-0000-0500-000005000000}"/>
    <hyperlink ref="J23" r:id="rId7" xr:uid="{00000000-0004-0000-0500-000006000000}"/>
    <hyperlink ref="J26" r:id="rId8" xr:uid="{00000000-0004-0000-0500-000007000000}"/>
    <hyperlink ref="J29" r:id="rId9" xr:uid="{00000000-0004-0000-0500-000008000000}"/>
    <hyperlink ref="J31" r:id="rId10" xr:uid="{00000000-0004-0000-0500-000009000000}"/>
    <hyperlink ref="J10" r:id="rId11" xr:uid="{00000000-0004-0000-0500-00000A000000}"/>
    <hyperlink ref="J13" r:id="rId12" display="johnj2221@gmail.com 04/24_x000a_" xr:uid="{00000000-0004-0000-0500-00000B000000}"/>
    <hyperlink ref="J35" r:id="rId13" xr:uid="{00000000-0004-0000-0500-00000C000000}"/>
    <hyperlink ref="J42" r:id="rId14" xr:uid="{00000000-0004-0000-0500-00000D000000}"/>
    <hyperlink ref="J43" r:id="rId15" xr:uid="{00000000-0004-0000-0500-00000E000000}"/>
    <hyperlink ref="J44" r:id="rId16" xr:uid="{00000000-0004-0000-0500-00000F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2020 ΛΕΩ Pink Chapter Pages</vt:lpstr>
      <vt:lpstr>2020 Officers &amp; Comm Chairmen</vt:lpstr>
      <vt:lpstr>Sheet3</vt:lpstr>
      <vt:lpstr>Sheet2</vt:lpstr>
      <vt:lpstr>Sheet1</vt:lpstr>
      <vt:lpstr>2016 Removals</vt:lpstr>
      <vt:lpstr>'2020 ΛΕΩ Pink Chapter Pages'!Print_Titles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 Stuckey</dc:creator>
  <cp:lastModifiedBy>Morgan Birch</cp:lastModifiedBy>
  <cp:lastPrinted>2019-04-17T20:54:43Z</cp:lastPrinted>
  <dcterms:created xsi:type="dcterms:W3CDTF">2015-02-09T22:52:12Z</dcterms:created>
  <dcterms:modified xsi:type="dcterms:W3CDTF">2021-12-23T16:10:35Z</dcterms:modified>
</cp:coreProperties>
</file>